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'стр.1_3'!$A$1:$FE$98</definedName>
    <definedName name="_xlnm.Print_Area" localSheetId="1">'стр.4_6'!$A$1:$FE$71</definedName>
  </definedNames>
  <calcPr fullCalcOnLoad="1"/>
</workbook>
</file>

<file path=xl/sharedStrings.xml><?xml version="1.0" encoding="utf-8"?>
<sst xmlns="http://schemas.openxmlformats.org/spreadsheetml/2006/main" count="323" uniqueCount="221">
  <si>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</si>
  <si>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</si>
  <si>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</si>
  <si>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</si>
  <si>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</si>
  <si>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</si>
  <si>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</si>
  <si>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</si>
  <si>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</si>
  <si>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</si>
  <si>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</si>
  <si>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</si>
  <si>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</si>
  <si>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</si>
  <si>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</si>
  <si>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</si>
  <si>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</si>
  <si>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</si>
  <si>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</si>
  <si>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</si>
  <si>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</si>
  <si>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</si>
  <si>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</si>
  <si>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</si>
  <si>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</si>
  <si>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</si>
  <si>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</si>
  <si>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</si>
  <si>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</si>
  <si>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</si>
  <si>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</si>
  <si>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</si>
  <si>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</si>
  <si>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</si>
  <si>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</si>
  <si>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</si>
  <si>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</si>
  <si>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</si>
  <si>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</si>
  <si>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</si>
  <si>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</si>
  <si>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</si>
  <si>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</si>
  <si>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</si>
  <si>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</si>
  <si>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</si>
  <si>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</si>
  <si>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</si>
  <si>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</si>
  <si>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</si>
  <si>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</si>
  <si>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</si>
  <si>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</si>
  <si>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</si>
  <si>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</si>
  <si>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</si>
  <si>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</si>
  <si>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</si>
  <si>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</si>
  <si>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</si>
  <si>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</si>
  <si>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</si>
  <si>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</si>
  <si>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</si>
  <si>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</si>
  <si>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</si>
  <si>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</si>
  <si>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</si>
  <si>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 xml:space="preserve">считается выполненным (процентов) 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</si>
  <si>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</si>
  <si>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
и полномочия учредителя, главного распорядителя средств местного бюджета)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</si>
  <si>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</si>
  <si>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</si>
  <si>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</si>
  <si>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</si>
  <si>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</si>
  <si>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</si>
  <si>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</si>
  <si>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</si>
  <si>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</si>
  <si>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</si>
  <si>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</si>
  <si>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</si>
  <si>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</si>
  <si>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муниципальное задание считается выполненным (процентов) </t>
  </si>
  <si>
    <t>3.2. Показатели, характеризующие объеммуниципальной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</si>
  <si>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</si>
  <si>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</si>
  <si>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</si>
  <si>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муниципальгой услуги</t>
  </si>
  <si>
    <t>Допустимые  (возможные)  отклонения  от установленных  показателей  объема муниципальной  услуги,  в пределах  которых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</si>
  <si>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</si>
  <si>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</si>
  <si>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</si>
  <si>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допустимые (возможные) отклонения от установленных показателей качества работы,  в пределах  которых  муниципальное  задание </t>
  </si>
  <si>
    <t>допустимые (возможные) отклонения от установленных показателей  объема  работы,  в пределах  которых  муниципальное  задание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</si>
  <si>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</si>
  <si>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</si>
  <si>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выполнением)муниципального задания</t>
  </si>
  <si>
    <t>3. Порядок контроля за выполнением муниципального задания</t>
  </si>
  <si>
    <t>Исполнительные органы местного самоуправления, осуществляющие контроль за выполнением муниципального задания</t>
  </si>
  <si>
    <t>4.1. Периодичность представления отчетов о выполнении 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</si>
  <si>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</si>
  <si>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</si>
  <si>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</si>
  <si>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</si>
  <si>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органом, осуществляющим функции и полномочия учредителя   автономных учреждений 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</si>
  <si>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</si>
  <si>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</si>
  <si>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</si>
  <si>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муниципальноых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</si>
  <si>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</si>
  <si>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_____7_В числе иных показателей может быть указано допустимое (возможное) отклонение от выполнениямуниципального задания, в пределах которого оно считается выполненным, при принятии органом, осуществляющим функции и полномочия учредителя  автономных учреждений,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</si>
  <si>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 автономных учреждений 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</si>
  <si>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к Положению о формировании муниципального </t>
  </si>
  <si>
    <t xml:space="preserve">задания на оказание муниципального услуг </t>
  </si>
  <si>
    <t>(выполнение работ) в отношении муниципальных</t>
  </si>
  <si>
    <t xml:space="preserve"> учреждений Ялуторовского района и финансовом </t>
  </si>
  <si>
    <t>обеспечении выполнения муниципального задания</t>
  </si>
  <si>
    <t>1. Наименование муниципальной услуги</t>
  </si>
  <si>
    <t>17</t>
  </si>
  <si>
    <t>18</t>
  </si>
  <si>
    <t>декабря</t>
  </si>
  <si>
    <t>школа искусств"</t>
  </si>
  <si>
    <t>образование и наука</t>
  </si>
  <si>
    <t>Администрация Ялуторовского района</t>
  </si>
  <si>
    <t>1</t>
  </si>
  <si>
    <t xml:space="preserve">Реализация дополнительных общеобразовательных </t>
  </si>
  <si>
    <t>программ (дополнительные предпрофессиональные и общеразвивающие программы)</t>
  </si>
  <si>
    <t>%</t>
  </si>
  <si>
    <t>Количество участников конкурсов и фестивалей,выставок различного уровня</t>
  </si>
  <si>
    <t>Количество обучающихся на конец года/количество обучающихся на начало года</t>
  </si>
  <si>
    <t xml:space="preserve">Численность педагогов,имеющих высшее образование </t>
  </si>
  <si>
    <t>количество человек</t>
  </si>
  <si>
    <t xml:space="preserve">Число обучающихся </t>
  </si>
  <si>
    <t xml:space="preserve">Муниципальное автономное учреждение культуры и дополнительного образования  "Киевская детская </t>
  </si>
  <si>
    <t>организация и  осуществление образовательной деятельности</t>
  </si>
  <si>
    <t xml:space="preserve"> </t>
  </si>
  <si>
    <t>по дополнительным общеобразовательным</t>
  </si>
  <si>
    <t xml:space="preserve"> программамв области искусств</t>
  </si>
  <si>
    <t>Сохранение контингента обучающихся</t>
  </si>
  <si>
    <t xml:space="preserve"> в течении учебного года</t>
  </si>
  <si>
    <t>Участие учащихся в конкурсах ,</t>
  </si>
  <si>
    <t>фестивалях,выставках различного уровня</t>
  </si>
  <si>
    <t xml:space="preserve">Доля педагогических кадров с </t>
  </si>
  <si>
    <t>высшим профессиональным образованием.</t>
  </si>
  <si>
    <t>повышения квалификации не менее</t>
  </si>
  <si>
    <t xml:space="preserve">Доля педагогов прошедших курсы  </t>
  </si>
  <si>
    <t>1 раз в 5 лет от общего числа педагогов</t>
  </si>
  <si>
    <t>Численность педагогов,прошедших курсы повышения квалификации</t>
  </si>
  <si>
    <t xml:space="preserve">приказ </t>
  </si>
  <si>
    <t>30.08.2015</t>
  </si>
  <si>
    <t>16-од</t>
  </si>
  <si>
    <t>МАУК ДОД "Киевская ДШИ</t>
  </si>
  <si>
    <t>"О предоставлении платных образовательных услуг"</t>
  </si>
  <si>
    <t>Федеральный закон Российской Федерации от 21.12.2012 №273-ФЗ"Об образовании в Российской федерации",</t>
  </si>
  <si>
    <t>КОНСТИТУЦИЯ Российской Федерации;"Основы законодательства Российской федерации о культуре" от 09.10.1992 №3612-1;</t>
  </si>
  <si>
    <t>Ялуторовского муниципального района.</t>
  </si>
  <si>
    <t>Ежегодно</t>
  </si>
  <si>
    <t xml:space="preserve">Размещение информации в сети Интернет на </t>
  </si>
  <si>
    <t xml:space="preserve">официальном сайте учреждения </t>
  </si>
  <si>
    <t>Учредительные документы ,Устав,сведения договоры и другие сведения .</t>
  </si>
  <si>
    <t>об учреждении,Публичный отчет,режим работы,</t>
  </si>
  <si>
    <t>справочные тел, ФИО преподавателей ,правила,</t>
  </si>
  <si>
    <t>положения, договоры и другие сведения</t>
  </si>
  <si>
    <t xml:space="preserve">Размещение информации у входа в здание </t>
  </si>
  <si>
    <t>Информация о наименовании учреждения</t>
  </si>
  <si>
    <t>По мере проведения мероприятий</t>
  </si>
  <si>
    <t xml:space="preserve">Размещение информации  в печатных </t>
  </si>
  <si>
    <t>средствах массовой информации</t>
  </si>
  <si>
    <t>Информация о приеме в ДШИ,об Отчетном</t>
  </si>
  <si>
    <t xml:space="preserve">  концерте и выставке,о достижениях учащихся </t>
  </si>
  <si>
    <t xml:space="preserve">Размещение информации на </t>
  </si>
  <si>
    <t>информационных стендах</t>
  </si>
  <si>
    <t xml:space="preserve">Рекламно-информационные справочники </t>
  </si>
  <si>
    <t>по Ялуторовскому району</t>
  </si>
  <si>
    <t xml:space="preserve">Размещение информации в справочниках и </t>
  </si>
  <si>
    <t>буклетах</t>
  </si>
  <si>
    <t xml:space="preserve"> внутреннего распорядка,расписание занятий </t>
  </si>
  <si>
    <t>Устав, лицензия, режим работы, правила</t>
  </si>
  <si>
    <t>Реализация дополнительных общеобразовательных программ (</t>
  </si>
  <si>
    <t>дополнителные предпрофессиональные и общеразвивающие программы)</t>
  </si>
  <si>
    <t>Прирост количества обучающихся по сравнению с предыдущим годом</t>
  </si>
  <si>
    <t>1 раз в 5 лет от общего числа пед-гов</t>
  </si>
  <si>
    <t>Увличение количества участников конкурсов и фестивалей,выставок различного уровня</t>
  </si>
  <si>
    <t>Увеличение исленности педагогов,прошедших курсы повышения квалификации</t>
  </si>
  <si>
    <t>программамв области искусств</t>
  </si>
  <si>
    <t xml:space="preserve">число обучающихся </t>
  </si>
  <si>
    <t>ликвидация учреждения,реорганизация учреждения,</t>
  </si>
  <si>
    <t xml:space="preserve">Камеральные проверки отчет о деятельности учреждения </t>
  </si>
  <si>
    <t>выездные проверки</t>
  </si>
  <si>
    <t xml:space="preserve">иные,предусмотренные правовыми актами случаи,влекущие за собой невозможность оказания муниципальной услуги,неустранимую в </t>
  </si>
  <si>
    <t>краткосрочной перспективе</t>
  </si>
  <si>
    <t xml:space="preserve">по мере поступления отчетности о выполнении </t>
  </si>
  <si>
    <t>муниципальношго задания</t>
  </si>
  <si>
    <t xml:space="preserve">в соответствии с планом проведения </t>
  </si>
  <si>
    <t>Годовой в срок до 1 марта,следующего за отчетным годом,</t>
  </si>
  <si>
    <t>ежеквартальный в срок до 15 числа,месяца ,следующего за отчетным периодом</t>
  </si>
  <si>
    <t>19</t>
  </si>
  <si>
    <t>физические лица Дети от 4 до 18 лет и взрослые</t>
  </si>
  <si>
    <t>Устав МАУК ДО "Киевская детская школа искусств",иные нормативные правовые  акты Российской Федерации,</t>
  </si>
  <si>
    <t xml:space="preserve">физические лица Дети от 4 до 18 лет и взрослые </t>
  </si>
  <si>
    <t>Объем оказываемой муниципальной услуги</t>
  </si>
  <si>
    <t>Наименование</t>
  </si>
  <si>
    <t>Единица</t>
  </si>
  <si>
    <t>измерения</t>
  </si>
  <si>
    <t>Планируемые объемы оказания</t>
  </si>
  <si>
    <t>муниципальной услуги</t>
  </si>
  <si>
    <t>В стоимости выражения размера</t>
  </si>
  <si>
    <t>бюджетных ассигнованиях</t>
  </si>
  <si>
    <t>Итого в стоимости выражения</t>
  </si>
  <si>
    <t>(расчетно-нормативные затраты на</t>
  </si>
  <si>
    <t>оказание муниципальной услуги)</t>
  </si>
  <si>
    <t>руб</t>
  </si>
  <si>
    <t xml:space="preserve">Отдел образования,культуры,молодежной политики и спорта </t>
  </si>
  <si>
    <t xml:space="preserve">Начальник </t>
  </si>
  <si>
    <t xml:space="preserve">О.А.Большакова </t>
  </si>
  <si>
    <t>20</t>
  </si>
  <si>
    <t>.</t>
  </si>
  <si>
    <t>80.53</t>
  </si>
  <si>
    <t>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</si>
</sst>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textRotation="90"/>
    </xf>
    <xf numFmtId="0" fontId="12" fillId="0" borderId="15" xfId="0" applyFont="1" applyFill="1" applyBorder="1" applyAlignment="1">
      <alignment textRotation="90"/>
    </xf>
    <xf numFmtId="0" fontId="1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textRotation="90"/>
    </xf>
    <xf numFmtId="0" fontId="12" fillId="0" borderId="14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2" fillId="0" borderId="15" xfId="0" applyFont="1" applyFill="1" applyBorder="1" applyAlignment="1">
      <alignment horizontal="center" textRotation="90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2" fillId="0" borderId="17" xfId="0" applyFont="1" applyFill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12" fillId="0" borderId="24" xfId="0" applyFont="1" applyFill="1" applyBorder="1" applyAlignment="1">
      <alignment horizontal="center" textRotation="90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/>
    </xf>
    <xf numFmtId="49" fontId="1" fillId="0" borderId="18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49" fontId="1" fillId="0" borderId="24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/>
    </xf>
    <xf numFmtId="0" fontId="1" fillId="0" borderId="19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49" fontId="9" fillId="0" borderId="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textRotation="90"/>
    </xf>
    <xf numFmtId="0" fontId="3" fillId="0" borderId="14" xfId="0" applyFont="1" applyFill="1" applyBorder="1" applyAlignment="1">
      <alignment textRotation="90"/>
    </xf>
    <xf numFmtId="0" fontId="3" fillId="0" borderId="15" xfId="0" applyFont="1" applyFill="1" applyBorder="1" applyAlignment="1">
      <alignment textRotation="90"/>
    </xf>
    <xf numFmtId="0" fontId="7" fillId="0" borderId="14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1"/>
  <sheetViews>
    <sheetView tabSelected="1" view="pageBreakPreview" zoomScaleSheetLayoutView="100" workbookViewId="0" topLeftCell="A7">
      <selection activeCell="DL16" sqref="DL16:DO16"/>
    </sheetView>
  </sheetViews>
  <sheetFormatPr defaultColWidth="0.875" defaultRowHeight="12" customHeight="1"/>
  <cols>
    <col min="1" max="57" width="0.875" style="1" customWidth="1"/>
    <col min="58" max="58" width="1.25" style="1" customWidth="1"/>
    <col min="59" max="162" width="0.875" style="1" customWidth="1"/>
    <col min="163" max="16384" width="0.875" style="1" customWidth="1"/>
  </cols>
  <sheetData>
    <row r="1" s="12" customFormat="1" ht="12.75">
      <c r="DI1" s="12" t="s">
        <v>0</v>
      </c>
    </row>
    <row r="2" s="12" customFormat="1" ht="12.75">
      <c r="DI2" s="12" t="s">
        <v>114</v>
      </c>
    </row>
    <row r="3" s="12" customFormat="1" ht="12.75">
      <c r="DI3" s="12" t="s">
        <v>115</v>
      </c>
    </row>
    <row r="4" s="12" customFormat="1" ht="12.75">
      <c r="DI4" s="12" t="s">
        <v>116</v>
      </c>
    </row>
    <row r="5" s="12" customFormat="1" ht="12.75">
      <c r="DI5" s="12" t="s">
        <v>117</v>
      </c>
    </row>
    <row r="6" s="12" customFormat="1" ht="12.75">
      <c r="DI6" s="12" t="s">
        <v>118</v>
      </c>
    </row>
    <row r="7" ht="13.5" customHeight="1"/>
    <row r="8" spans="103:161" s="6" customFormat="1" ht="15.75">
      <c r="CY8" s="259" t="s">
        <v>5</v>
      </c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</row>
    <row r="9" spans="103:161" s="6" customFormat="1" ht="15.75">
      <c r="CY9" s="13" t="s">
        <v>8</v>
      </c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</row>
    <row r="10" spans="71:161" s="3" customFormat="1" ht="12.75">
      <c r="BS10" s="14"/>
      <c r="CY10" s="15" t="s">
        <v>9</v>
      </c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1:161" s="60" customFormat="1" ht="41.25" customHeight="1">
      <c r="A11" s="265" t="s">
        <v>214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</row>
    <row r="12" spans="103:161" s="12" customFormat="1" ht="52.5" customHeight="1">
      <c r="CY12" s="266" t="s">
        <v>70</v>
      </c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</row>
    <row r="13" spans="89:161" s="10" customFormat="1" ht="15.75">
      <c r="CK13" s="60" t="s">
        <v>215</v>
      </c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I13" s="60" t="s">
        <v>216</v>
      </c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</row>
    <row r="14" spans="89:161" s="16" customFormat="1" ht="12.75">
      <c r="CK14" s="61" t="s">
        <v>10</v>
      </c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 t="s">
        <v>11</v>
      </c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I14" s="61" t="s">
        <v>12</v>
      </c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</row>
    <row r="15" ht="10.5" customHeight="1"/>
    <row r="16" spans="114:148" s="6" customFormat="1" ht="15.75">
      <c r="DJ16" s="260" t="s">
        <v>6</v>
      </c>
      <c r="DK16" s="260"/>
      <c r="DL16" s="261" t="s">
        <v>220</v>
      </c>
      <c r="DM16" s="261"/>
      <c r="DN16" s="261"/>
      <c r="DO16" s="261"/>
      <c r="DP16" s="262" t="s">
        <v>6</v>
      </c>
      <c r="DQ16" s="262"/>
      <c r="DS16" s="261" t="s">
        <v>122</v>
      </c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0">
        <v>20</v>
      </c>
      <c r="EK16" s="260"/>
      <c r="EL16" s="260"/>
      <c r="EM16" s="260"/>
      <c r="EN16" s="163" t="s">
        <v>120</v>
      </c>
      <c r="EO16" s="163"/>
      <c r="EP16" s="163"/>
      <c r="EQ16" s="163"/>
      <c r="ER16" s="13" t="s">
        <v>7</v>
      </c>
    </row>
    <row r="17" ht="13.5" customHeight="1"/>
    <row r="18" ht="13.5" customHeight="1"/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9"/>
      <c r="AW19" s="263" t="s">
        <v>69</v>
      </c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4"/>
      <c r="DJ19" s="251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3"/>
    </row>
    <row r="20" spans="46:117" s="7" customFormat="1" ht="18" customHeight="1">
      <c r="AT20" s="246" t="s">
        <v>1</v>
      </c>
      <c r="AU20" s="246"/>
      <c r="AV20" s="246"/>
      <c r="AW20" s="246"/>
      <c r="AX20" s="246"/>
      <c r="AY20" s="246"/>
      <c r="AZ20" s="246"/>
      <c r="BA20" s="246"/>
      <c r="BB20" s="247" t="s">
        <v>121</v>
      </c>
      <c r="BC20" s="247"/>
      <c r="BD20" s="247"/>
      <c r="BE20" s="247"/>
      <c r="BF20" s="267" t="s">
        <v>2</v>
      </c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47" t="s">
        <v>198</v>
      </c>
      <c r="CQ20" s="247"/>
      <c r="CR20" s="247"/>
      <c r="CS20" s="247"/>
      <c r="CT20" s="246" t="s">
        <v>3</v>
      </c>
      <c r="CU20" s="246"/>
      <c r="CV20" s="246"/>
      <c r="CW20" s="246"/>
      <c r="CX20" s="246"/>
      <c r="CY20" s="246"/>
      <c r="CZ20" s="246"/>
      <c r="DA20" s="247" t="s">
        <v>217</v>
      </c>
      <c r="DB20" s="247"/>
      <c r="DC20" s="247"/>
      <c r="DD20" s="247"/>
      <c r="DE20" s="248" t="s">
        <v>4</v>
      </c>
      <c r="DF20" s="248"/>
      <c r="DG20" s="248"/>
      <c r="DH20" s="248"/>
      <c r="DI20" s="248"/>
      <c r="DJ20" s="248"/>
      <c r="DK20" s="248"/>
      <c r="DL20" s="248"/>
      <c r="DM20" s="248"/>
    </row>
    <row r="21" s="8" customFormat="1" ht="15"/>
    <row r="22" spans="149:161" s="10" customFormat="1" ht="16.5" thickBot="1">
      <c r="ES22" s="270" t="s">
        <v>13</v>
      </c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</row>
    <row r="23" spans="1:161" s="10" customFormat="1" ht="15.75">
      <c r="A23" s="235" t="s">
        <v>71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EQ23" s="11" t="s">
        <v>15</v>
      </c>
      <c r="ES23" s="228" t="s">
        <v>14</v>
      </c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30"/>
    </row>
    <row r="24" spans="1:161" s="10" customFormat="1" ht="15.75">
      <c r="A24" s="234" t="s">
        <v>135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EQ24" s="11" t="s">
        <v>16</v>
      </c>
      <c r="ES24" s="231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3"/>
    </row>
    <row r="25" spans="1:161" s="10" customFormat="1" ht="15.75">
      <c r="A25" s="236" t="s">
        <v>123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EQ25" s="11" t="s">
        <v>17</v>
      </c>
      <c r="ES25" s="242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4"/>
    </row>
    <row r="26" spans="1:161" s="10" customFormat="1" ht="15.75">
      <c r="A26" s="10" t="s">
        <v>72</v>
      </c>
      <c r="EQ26" s="11"/>
      <c r="ES26" s="254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6"/>
    </row>
    <row r="27" spans="1:161" s="10" customFormat="1" ht="15.75">
      <c r="A27" s="249" t="s">
        <v>124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EQ27" s="11" t="s">
        <v>18</v>
      </c>
      <c r="ES27" s="242" t="s">
        <v>219</v>
      </c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4"/>
    </row>
    <row r="28" spans="1:161" s="10" customFormat="1" ht="15.7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EQ28" s="11" t="s">
        <v>18</v>
      </c>
      <c r="ES28" s="242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4"/>
    </row>
    <row r="29" spans="1:161" s="10" customFormat="1" ht="15.75">
      <c r="A29" s="245" t="s">
        <v>73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EQ29" s="11" t="s">
        <v>18</v>
      </c>
      <c r="ES29" s="242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4"/>
    </row>
    <row r="30" spans="56:161" s="10" customFormat="1" ht="16.5" thickBot="1">
      <c r="BD30" s="257" t="s">
        <v>74</v>
      </c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EQ30" s="11"/>
      <c r="ES30" s="239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1"/>
    </row>
    <row r="31" spans="56:126" ht="12" customHeight="1"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</row>
    <row r="32" spans="1:161" s="10" customFormat="1" ht="18.75">
      <c r="A32" s="269" t="s">
        <v>75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</row>
    <row r="33" s="10" customFormat="1" ht="15.75"/>
    <row r="34" spans="82:88" s="17" customFormat="1" ht="15.75">
      <c r="CD34" s="18" t="s">
        <v>19</v>
      </c>
      <c r="CE34" s="268" t="s">
        <v>126</v>
      </c>
      <c r="CF34" s="268"/>
      <c r="CG34" s="268"/>
      <c r="CH34" s="268"/>
      <c r="CI34" s="268"/>
      <c r="CJ34" s="268"/>
    </row>
    <row r="35" s="10" customFormat="1" ht="16.5" thickBot="1"/>
    <row r="36" spans="1:161" s="10" customFormat="1" ht="15.75">
      <c r="A36" s="235" t="s">
        <v>119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4" t="s">
        <v>127</v>
      </c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EQ36" s="11" t="s">
        <v>20</v>
      </c>
      <c r="ES36" s="228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30"/>
    </row>
    <row r="37" spans="1:161" s="10" customFormat="1" ht="15.75">
      <c r="A37" s="234" t="s">
        <v>128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EQ37" s="11" t="s">
        <v>21</v>
      </c>
      <c r="ES37" s="271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3"/>
    </row>
    <row r="38" spans="1:161" s="10" customFormat="1" ht="16.5" thickBot="1">
      <c r="A38" s="250" t="s">
        <v>76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77" t="s">
        <v>199</v>
      </c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EQ38" s="11" t="s">
        <v>22</v>
      </c>
      <c r="ES38" s="274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6"/>
    </row>
    <row r="39" s="10" customFormat="1" ht="15.75">
      <c r="A39" s="10" t="s">
        <v>77</v>
      </c>
    </row>
    <row r="40" s="10" customFormat="1" ht="18.75">
      <c r="A40" s="10" t="s">
        <v>78</v>
      </c>
    </row>
    <row r="41" s="10" customFormat="1" ht="9" customHeight="1"/>
    <row r="42" spans="1:161" s="3" customFormat="1" ht="25.5" customHeight="1">
      <c r="A42" s="191" t="s">
        <v>23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91" t="s">
        <v>79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3"/>
      <c r="BH42" s="191" t="s">
        <v>80</v>
      </c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3"/>
      <c r="CL42" s="191" t="s">
        <v>81</v>
      </c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3"/>
      <c r="DS42" s="194" t="s">
        <v>82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</row>
    <row r="43" spans="1:161" s="3" customFormat="1" ht="12.75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197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9"/>
      <c r="BH43" s="197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9"/>
      <c r="CL43" s="191" t="s">
        <v>24</v>
      </c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3"/>
      <c r="DA43" s="173" t="s">
        <v>28</v>
      </c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5"/>
      <c r="DS43" s="237">
        <v>20</v>
      </c>
      <c r="DT43" s="238"/>
      <c r="DU43" s="238"/>
      <c r="DV43" s="238"/>
      <c r="DW43" s="227" t="s">
        <v>121</v>
      </c>
      <c r="DX43" s="227"/>
      <c r="DY43" s="227"/>
      <c r="DZ43" s="227"/>
      <c r="EA43" s="225" t="s">
        <v>29</v>
      </c>
      <c r="EB43" s="225"/>
      <c r="EC43" s="225"/>
      <c r="ED43" s="225"/>
      <c r="EE43" s="226"/>
      <c r="EF43" s="237">
        <v>20</v>
      </c>
      <c r="EG43" s="238"/>
      <c r="EH43" s="238"/>
      <c r="EI43" s="238"/>
      <c r="EJ43" s="227" t="s">
        <v>198</v>
      </c>
      <c r="EK43" s="227"/>
      <c r="EL43" s="227"/>
      <c r="EM43" s="227"/>
      <c r="EN43" s="225" t="s">
        <v>29</v>
      </c>
      <c r="EO43" s="225"/>
      <c r="EP43" s="225"/>
      <c r="EQ43" s="225"/>
      <c r="ER43" s="226"/>
      <c r="ES43" s="237">
        <v>20</v>
      </c>
      <c r="ET43" s="238"/>
      <c r="EU43" s="238"/>
      <c r="EV43" s="238"/>
      <c r="EW43" s="227" t="s">
        <v>217</v>
      </c>
      <c r="EX43" s="227"/>
      <c r="EY43" s="227"/>
      <c r="EZ43" s="227"/>
      <c r="FA43" s="225" t="s">
        <v>29</v>
      </c>
      <c r="FB43" s="225"/>
      <c r="FC43" s="225"/>
      <c r="FD43" s="225"/>
      <c r="FE43" s="226"/>
    </row>
    <row r="44" spans="1:161" s="3" customFormat="1" ht="38.25" customHeight="1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/>
      <c r="O44" s="200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2"/>
      <c r="BH44" s="200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2"/>
      <c r="CL44" s="197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9"/>
      <c r="DA44" s="176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8"/>
      <c r="DS44" s="179" t="s">
        <v>30</v>
      </c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1"/>
      <c r="EF44" s="179" t="s">
        <v>31</v>
      </c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1"/>
      <c r="ES44" s="179" t="s">
        <v>32</v>
      </c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s="3" customFormat="1" ht="6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9"/>
      <c r="O45" s="20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33"/>
      <c r="AD45" s="34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33"/>
      <c r="AS45" s="34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33"/>
      <c r="BH45" s="34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33"/>
      <c r="BW45" s="34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19"/>
      <c r="CL45" s="197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9"/>
      <c r="DA45" s="173" t="s">
        <v>26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173" t="s">
        <v>27</v>
      </c>
      <c r="DM45" s="174"/>
      <c r="DN45" s="174"/>
      <c r="DO45" s="174"/>
      <c r="DP45" s="174"/>
      <c r="DQ45" s="174"/>
      <c r="DR45" s="175"/>
      <c r="DS45" s="191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3"/>
      <c r="EF45" s="191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3"/>
      <c r="ES45" s="191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3"/>
    </row>
    <row r="46" spans="1:161" s="3" customFormat="1" ht="27.75" customHeight="1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  <c r="O46" s="179" t="s">
        <v>25</v>
      </c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1"/>
      <c r="AD46" s="179" t="s">
        <v>25</v>
      </c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1"/>
      <c r="AS46" s="179" t="s">
        <v>25</v>
      </c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1"/>
      <c r="BH46" s="179" t="s">
        <v>25</v>
      </c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1"/>
      <c r="BW46" s="179" t="s">
        <v>25</v>
      </c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1"/>
      <c r="CL46" s="200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2"/>
      <c r="DA46" s="176"/>
      <c r="DB46" s="177"/>
      <c r="DC46" s="177"/>
      <c r="DD46" s="177"/>
      <c r="DE46" s="177"/>
      <c r="DF46" s="177"/>
      <c r="DG46" s="177"/>
      <c r="DH46" s="177"/>
      <c r="DI46" s="177"/>
      <c r="DJ46" s="177"/>
      <c r="DK46" s="178"/>
      <c r="DL46" s="176"/>
      <c r="DM46" s="177"/>
      <c r="DN46" s="177"/>
      <c r="DO46" s="177"/>
      <c r="DP46" s="177"/>
      <c r="DQ46" s="177"/>
      <c r="DR46" s="178"/>
      <c r="DS46" s="200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2"/>
      <c r="EF46" s="200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2"/>
      <c r="ES46" s="200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2"/>
    </row>
    <row r="47" spans="1:161" s="21" customFormat="1" ht="12.75">
      <c r="A47" s="165">
        <v>1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65">
        <v>2</v>
      </c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7"/>
      <c r="AD47" s="165">
        <v>3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7"/>
      <c r="AS47" s="165">
        <v>4</v>
      </c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7"/>
      <c r="BH47" s="165">
        <v>5</v>
      </c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7"/>
      <c r="BW47" s="165">
        <v>6</v>
      </c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7"/>
      <c r="CL47" s="165">
        <v>7</v>
      </c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7"/>
      <c r="DA47" s="165">
        <v>8</v>
      </c>
      <c r="DB47" s="166"/>
      <c r="DC47" s="166"/>
      <c r="DD47" s="166"/>
      <c r="DE47" s="166"/>
      <c r="DF47" s="166"/>
      <c r="DG47" s="166"/>
      <c r="DH47" s="166"/>
      <c r="DI47" s="166"/>
      <c r="DJ47" s="166"/>
      <c r="DK47" s="167"/>
      <c r="DL47" s="165">
        <v>9</v>
      </c>
      <c r="DM47" s="166"/>
      <c r="DN47" s="166"/>
      <c r="DO47" s="166"/>
      <c r="DP47" s="166"/>
      <c r="DQ47" s="166"/>
      <c r="DR47" s="167"/>
      <c r="DS47" s="165">
        <v>10</v>
      </c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7"/>
      <c r="EF47" s="165">
        <v>11</v>
      </c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7"/>
      <c r="ES47" s="165">
        <v>12</v>
      </c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7"/>
    </row>
    <row r="48" spans="1:161" s="3" customFormat="1" ht="147.75" customHeight="1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  <c r="O48" s="221" t="s">
        <v>140</v>
      </c>
      <c r="P48" s="90"/>
      <c r="Q48" s="90"/>
      <c r="R48" s="90"/>
      <c r="S48" s="90"/>
      <c r="T48" s="90"/>
      <c r="U48" s="90"/>
      <c r="V48" s="90"/>
      <c r="W48" s="90" t="s">
        <v>141</v>
      </c>
      <c r="X48" s="90"/>
      <c r="Y48" s="90"/>
      <c r="Z48" s="90"/>
      <c r="AA48" s="90"/>
      <c r="AB48" s="90"/>
      <c r="AC48" s="91"/>
      <c r="AD48" s="188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90"/>
      <c r="AS48" s="188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90"/>
      <c r="BH48" s="188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90"/>
      <c r="BW48" s="188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90"/>
      <c r="CL48" s="212" t="s">
        <v>131</v>
      </c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4"/>
      <c r="DA48" s="212" t="s">
        <v>129</v>
      </c>
      <c r="DB48" s="213"/>
      <c r="DC48" s="213"/>
      <c r="DD48" s="213"/>
      <c r="DE48" s="213"/>
      <c r="DF48" s="213"/>
      <c r="DG48" s="213"/>
      <c r="DH48" s="213"/>
      <c r="DI48" s="213"/>
      <c r="DJ48" s="213"/>
      <c r="DK48" s="214"/>
      <c r="DL48" s="95"/>
      <c r="DM48" s="96"/>
      <c r="DN48" s="96"/>
      <c r="DO48" s="96"/>
      <c r="DP48" s="96"/>
      <c r="DQ48" s="96"/>
      <c r="DR48" s="97"/>
      <c r="DS48" s="73">
        <v>97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5"/>
      <c r="EF48" s="73">
        <v>107</v>
      </c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5"/>
      <c r="ES48" s="73">
        <v>120</v>
      </c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3" customFormat="1" ht="159" customHeight="1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  <c r="O49" s="92" t="s">
        <v>142</v>
      </c>
      <c r="P49" s="93"/>
      <c r="Q49" s="93"/>
      <c r="R49" s="93"/>
      <c r="S49" s="93"/>
      <c r="T49" s="93"/>
      <c r="U49" s="93"/>
      <c r="V49" s="93"/>
      <c r="W49" s="93" t="s">
        <v>143</v>
      </c>
      <c r="X49" s="93"/>
      <c r="Y49" s="93"/>
      <c r="Z49" s="93"/>
      <c r="AA49" s="93"/>
      <c r="AB49" s="93"/>
      <c r="AC49" s="94"/>
      <c r="AD49" s="218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20"/>
      <c r="AS49" s="218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20"/>
      <c r="BH49" s="218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20"/>
      <c r="BW49" s="218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20"/>
      <c r="CL49" s="209" t="s">
        <v>130</v>
      </c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1"/>
      <c r="DA49" s="212" t="s">
        <v>129</v>
      </c>
      <c r="DB49" s="213"/>
      <c r="DC49" s="213"/>
      <c r="DD49" s="213"/>
      <c r="DE49" s="213"/>
      <c r="DF49" s="213"/>
      <c r="DG49" s="213"/>
      <c r="DH49" s="213"/>
      <c r="DI49" s="213"/>
      <c r="DJ49" s="213"/>
      <c r="DK49" s="214"/>
      <c r="DL49" s="95"/>
      <c r="DM49" s="96"/>
      <c r="DN49" s="96"/>
      <c r="DO49" s="96"/>
      <c r="DP49" s="96"/>
      <c r="DQ49" s="96"/>
      <c r="DR49" s="97"/>
      <c r="DS49" s="73">
        <v>30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5"/>
      <c r="EF49" s="73">
        <v>35</v>
      </c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5"/>
      <c r="ES49" s="73">
        <v>35</v>
      </c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s="3" customFormat="1" ht="144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82" t="s">
        <v>144</v>
      </c>
      <c r="P50" s="83"/>
      <c r="Q50" s="83"/>
      <c r="R50" s="83"/>
      <c r="S50" s="83"/>
      <c r="T50" s="83"/>
      <c r="U50" s="83"/>
      <c r="V50" s="83"/>
      <c r="W50" s="83" t="s">
        <v>145</v>
      </c>
      <c r="X50" s="83"/>
      <c r="Y50" s="83"/>
      <c r="Z50" s="83"/>
      <c r="AA50" s="83"/>
      <c r="AB50" s="83"/>
      <c r="AC50" s="86"/>
      <c r="AD50" s="70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2"/>
      <c r="AS50" s="70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2"/>
      <c r="BH50" s="70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2"/>
      <c r="BW50" s="70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2"/>
      <c r="CL50" s="209" t="s">
        <v>132</v>
      </c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1"/>
      <c r="DA50" s="212" t="s">
        <v>129</v>
      </c>
      <c r="DB50" s="213"/>
      <c r="DC50" s="213"/>
      <c r="DD50" s="213"/>
      <c r="DE50" s="213"/>
      <c r="DF50" s="213"/>
      <c r="DG50" s="213"/>
      <c r="DH50" s="213"/>
      <c r="DI50" s="213"/>
      <c r="DJ50" s="213"/>
      <c r="DK50" s="214"/>
      <c r="DL50" s="95"/>
      <c r="DM50" s="96"/>
      <c r="DN50" s="96"/>
      <c r="DO50" s="96"/>
      <c r="DP50" s="96"/>
      <c r="DQ50" s="96"/>
      <c r="DR50" s="97"/>
      <c r="DS50" s="73">
        <v>100</v>
      </c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5"/>
      <c r="EF50" s="73">
        <v>100</v>
      </c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5"/>
      <c r="ES50" s="73">
        <v>100</v>
      </c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s="3" customFormat="1" ht="155.2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82" t="s">
        <v>147</v>
      </c>
      <c r="P51" s="83"/>
      <c r="Q51" s="83"/>
      <c r="R51" s="83"/>
      <c r="S51" s="83" t="s">
        <v>146</v>
      </c>
      <c r="T51" s="83"/>
      <c r="U51" s="83"/>
      <c r="V51" s="83"/>
      <c r="W51" s="83"/>
      <c r="X51" s="83"/>
      <c r="Y51" s="83" t="s">
        <v>148</v>
      </c>
      <c r="Z51" s="83"/>
      <c r="AA51" s="83"/>
      <c r="AB51" s="83"/>
      <c r="AC51" s="86"/>
      <c r="AD51" s="70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2"/>
      <c r="AS51" s="70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0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2"/>
      <c r="BW51" s="70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2"/>
      <c r="CL51" s="76" t="s">
        <v>149</v>
      </c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8"/>
      <c r="DA51" s="79" t="s">
        <v>129</v>
      </c>
      <c r="DB51" s="80"/>
      <c r="DC51" s="80"/>
      <c r="DD51" s="80"/>
      <c r="DE51" s="80"/>
      <c r="DF51" s="80"/>
      <c r="DG51" s="80"/>
      <c r="DH51" s="80"/>
      <c r="DI51" s="80"/>
      <c r="DJ51" s="80"/>
      <c r="DK51" s="81"/>
      <c r="DL51" s="95"/>
      <c r="DM51" s="96"/>
      <c r="DN51" s="96"/>
      <c r="DO51" s="96"/>
      <c r="DP51" s="96"/>
      <c r="DQ51" s="96"/>
      <c r="DR51" s="97"/>
      <c r="DS51" s="70">
        <v>60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2"/>
      <c r="EF51" s="70">
        <v>70</v>
      </c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2"/>
      <c r="ES51" s="70">
        <v>80</v>
      </c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2"/>
    </row>
    <row r="52" s="10" customFormat="1" ht="15.75"/>
    <row r="53" s="10" customFormat="1" ht="15.75">
      <c r="A53" s="10" t="s">
        <v>83</v>
      </c>
    </row>
    <row r="54" spans="1:101" s="10" customFormat="1" ht="15.75">
      <c r="A54" s="10" t="s">
        <v>84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148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50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.75">
      <c r="A56" s="10" t="s">
        <v>85</v>
      </c>
    </row>
    <row r="57" s="10" customFormat="1" ht="7.5" customHeight="1"/>
    <row r="58" spans="1:161" s="3" customFormat="1" ht="27.75" customHeight="1">
      <c r="A58" s="191" t="s">
        <v>23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3"/>
      <c r="O58" s="191" t="s">
        <v>86</v>
      </c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3"/>
      <c r="AY58" s="191" t="s">
        <v>87</v>
      </c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3"/>
      <c r="BW58" s="191" t="s">
        <v>88</v>
      </c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3"/>
      <c r="CX58" s="194" t="s">
        <v>89</v>
      </c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6"/>
      <c r="EB58" s="194" t="s">
        <v>37</v>
      </c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6"/>
    </row>
    <row r="59" spans="1:161" s="3" customFormat="1" ht="24" customHeight="1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9"/>
      <c r="O59" s="197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9"/>
      <c r="AY59" s="197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9"/>
      <c r="BW59" s="191" t="s">
        <v>34</v>
      </c>
      <c r="BX59" s="192"/>
      <c r="BY59" s="192"/>
      <c r="BZ59" s="192"/>
      <c r="CA59" s="192"/>
      <c r="CB59" s="192"/>
      <c r="CC59" s="192"/>
      <c r="CD59" s="192"/>
      <c r="CE59" s="192"/>
      <c r="CF59" s="192"/>
      <c r="CG59" s="193"/>
      <c r="CH59" s="173" t="s">
        <v>28</v>
      </c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5"/>
      <c r="CX59" s="188"/>
      <c r="CY59" s="189"/>
      <c r="CZ59" s="189"/>
      <c r="DA59" s="189"/>
      <c r="DB59" s="189"/>
      <c r="DC59" s="189"/>
      <c r="DD59" s="189"/>
      <c r="DE59" s="189"/>
      <c r="DF59" s="189"/>
      <c r="DG59" s="190"/>
      <c r="DH59" s="188"/>
      <c r="DI59" s="189"/>
      <c r="DJ59" s="189"/>
      <c r="DK59" s="189"/>
      <c r="DL59" s="189"/>
      <c r="DM59" s="189"/>
      <c r="DN59" s="189"/>
      <c r="DO59" s="189"/>
      <c r="DP59" s="189"/>
      <c r="DQ59" s="190"/>
      <c r="DR59" s="188"/>
      <c r="DS59" s="189"/>
      <c r="DT59" s="189"/>
      <c r="DU59" s="189"/>
      <c r="DV59" s="189"/>
      <c r="DW59" s="189"/>
      <c r="DX59" s="189"/>
      <c r="DY59" s="189"/>
      <c r="DZ59" s="189"/>
      <c r="EA59" s="190"/>
      <c r="EB59" s="188"/>
      <c r="EC59" s="189"/>
      <c r="ED59" s="189"/>
      <c r="EE59" s="189"/>
      <c r="EF59" s="189"/>
      <c r="EG59" s="189"/>
      <c r="EH59" s="189"/>
      <c r="EI59" s="189"/>
      <c r="EJ59" s="189"/>
      <c r="EK59" s="190"/>
      <c r="EL59" s="188"/>
      <c r="EM59" s="189"/>
      <c r="EN59" s="189"/>
      <c r="EO59" s="189"/>
      <c r="EP59" s="189"/>
      <c r="EQ59" s="189"/>
      <c r="ER59" s="189"/>
      <c r="ES59" s="189"/>
      <c r="ET59" s="189"/>
      <c r="EU59" s="190"/>
      <c r="EV59" s="188"/>
      <c r="EW59" s="189"/>
      <c r="EX59" s="189"/>
      <c r="EY59" s="189"/>
      <c r="EZ59" s="189"/>
      <c r="FA59" s="189"/>
      <c r="FB59" s="189"/>
      <c r="FC59" s="189"/>
      <c r="FD59" s="189"/>
      <c r="FE59" s="190"/>
    </row>
    <row r="60" spans="1:161" s="3" customFormat="1" ht="12.7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9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9"/>
      <c r="AY60" s="197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9"/>
      <c r="BW60" s="197"/>
      <c r="BX60" s="198"/>
      <c r="BY60" s="198"/>
      <c r="BZ60" s="198"/>
      <c r="CA60" s="198"/>
      <c r="CB60" s="198"/>
      <c r="CC60" s="198"/>
      <c r="CD60" s="198"/>
      <c r="CE60" s="198"/>
      <c r="CF60" s="198"/>
      <c r="CG60" s="199"/>
      <c r="CH60" s="203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5"/>
      <c r="CX60" s="182">
        <v>20</v>
      </c>
      <c r="CY60" s="183"/>
      <c r="CZ60" s="183"/>
      <c r="DA60" s="184" t="s">
        <v>121</v>
      </c>
      <c r="DB60" s="184"/>
      <c r="DC60" s="184"/>
      <c r="DD60" s="171" t="s">
        <v>35</v>
      </c>
      <c r="DE60" s="171"/>
      <c r="DF60" s="171"/>
      <c r="DG60" s="172"/>
      <c r="DH60" s="182">
        <v>20</v>
      </c>
      <c r="DI60" s="183"/>
      <c r="DJ60" s="183"/>
      <c r="DK60" s="184" t="s">
        <v>198</v>
      </c>
      <c r="DL60" s="184"/>
      <c r="DM60" s="184"/>
      <c r="DN60" s="171" t="s">
        <v>35</v>
      </c>
      <c r="DO60" s="171"/>
      <c r="DP60" s="171"/>
      <c r="DQ60" s="172"/>
      <c r="DR60" s="182">
        <v>20</v>
      </c>
      <c r="DS60" s="183"/>
      <c r="DT60" s="183"/>
      <c r="DU60" s="184" t="s">
        <v>217</v>
      </c>
      <c r="DV60" s="184"/>
      <c r="DW60" s="184"/>
      <c r="DX60" s="171" t="s">
        <v>35</v>
      </c>
      <c r="DY60" s="171"/>
      <c r="DZ60" s="171"/>
      <c r="EA60" s="172"/>
      <c r="EB60" s="182">
        <v>20</v>
      </c>
      <c r="EC60" s="183"/>
      <c r="ED60" s="183"/>
      <c r="EE60" s="184" t="s">
        <v>121</v>
      </c>
      <c r="EF60" s="184"/>
      <c r="EG60" s="184"/>
      <c r="EH60" s="171" t="s">
        <v>35</v>
      </c>
      <c r="EI60" s="171"/>
      <c r="EJ60" s="171"/>
      <c r="EK60" s="172"/>
      <c r="EL60" s="182">
        <v>20</v>
      </c>
      <c r="EM60" s="183"/>
      <c r="EN60" s="183"/>
      <c r="EO60" s="184" t="s">
        <v>198</v>
      </c>
      <c r="EP60" s="184"/>
      <c r="EQ60" s="184"/>
      <c r="ER60" s="171" t="s">
        <v>35</v>
      </c>
      <c r="ES60" s="171"/>
      <c r="ET60" s="171"/>
      <c r="EU60" s="172"/>
      <c r="EV60" s="182">
        <v>20</v>
      </c>
      <c r="EW60" s="183"/>
      <c r="EX60" s="183"/>
      <c r="EY60" s="184" t="s">
        <v>217</v>
      </c>
      <c r="EZ60" s="184"/>
      <c r="FA60" s="184"/>
      <c r="FB60" s="171" t="s">
        <v>35</v>
      </c>
      <c r="FC60" s="171"/>
      <c r="FD60" s="171"/>
      <c r="FE60" s="172"/>
    </row>
    <row r="61" spans="1:161" s="3" customFormat="1" ht="14.25" customHeight="1">
      <c r="A61" s="197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9"/>
      <c r="O61" s="200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2"/>
      <c r="AY61" s="200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2"/>
      <c r="BW61" s="197"/>
      <c r="BX61" s="198"/>
      <c r="BY61" s="198"/>
      <c r="BZ61" s="198"/>
      <c r="CA61" s="198"/>
      <c r="CB61" s="198"/>
      <c r="CC61" s="198"/>
      <c r="CD61" s="198"/>
      <c r="CE61" s="198"/>
      <c r="CF61" s="198"/>
      <c r="CG61" s="199"/>
      <c r="CH61" s="176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8"/>
      <c r="CX61" s="185" t="s">
        <v>36</v>
      </c>
      <c r="CY61" s="186"/>
      <c r="CZ61" s="186"/>
      <c r="DA61" s="186"/>
      <c r="DB61" s="186"/>
      <c r="DC61" s="186"/>
      <c r="DD61" s="186"/>
      <c r="DE61" s="186"/>
      <c r="DF61" s="186"/>
      <c r="DG61" s="187"/>
      <c r="DH61" s="185" t="s">
        <v>31</v>
      </c>
      <c r="DI61" s="186"/>
      <c r="DJ61" s="186"/>
      <c r="DK61" s="186"/>
      <c r="DL61" s="186"/>
      <c r="DM61" s="186"/>
      <c r="DN61" s="186"/>
      <c r="DO61" s="186"/>
      <c r="DP61" s="186"/>
      <c r="DQ61" s="187"/>
      <c r="DR61" s="185" t="s">
        <v>32</v>
      </c>
      <c r="DS61" s="186"/>
      <c r="DT61" s="186"/>
      <c r="DU61" s="186"/>
      <c r="DV61" s="186"/>
      <c r="DW61" s="186"/>
      <c r="DX61" s="186"/>
      <c r="DY61" s="186"/>
      <c r="DZ61" s="186"/>
      <c r="EA61" s="187"/>
      <c r="EB61" s="185" t="s">
        <v>36</v>
      </c>
      <c r="EC61" s="186"/>
      <c r="ED61" s="186"/>
      <c r="EE61" s="186"/>
      <c r="EF61" s="186"/>
      <c r="EG61" s="186"/>
      <c r="EH61" s="186"/>
      <c r="EI61" s="186"/>
      <c r="EJ61" s="186"/>
      <c r="EK61" s="187"/>
      <c r="EL61" s="185" t="s">
        <v>31</v>
      </c>
      <c r="EM61" s="186"/>
      <c r="EN61" s="186"/>
      <c r="EO61" s="186"/>
      <c r="EP61" s="186"/>
      <c r="EQ61" s="186"/>
      <c r="ER61" s="186"/>
      <c r="ES61" s="186"/>
      <c r="ET61" s="186"/>
      <c r="EU61" s="187"/>
      <c r="EV61" s="185" t="s">
        <v>32</v>
      </c>
      <c r="EW61" s="186"/>
      <c r="EX61" s="186"/>
      <c r="EY61" s="186"/>
      <c r="EZ61" s="186"/>
      <c r="FA61" s="186"/>
      <c r="FB61" s="186"/>
      <c r="FC61" s="186"/>
      <c r="FD61" s="186"/>
      <c r="FE61" s="187"/>
    </row>
    <row r="62" spans="1:161" s="3" customFormat="1" ht="12.75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9"/>
      <c r="O62" s="206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8"/>
      <c r="AA62" s="206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8"/>
      <c r="AM62" s="206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8"/>
      <c r="AY62" s="206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8"/>
      <c r="BK62" s="206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8"/>
      <c r="BW62" s="197"/>
      <c r="BX62" s="198"/>
      <c r="BY62" s="198"/>
      <c r="BZ62" s="198"/>
      <c r="CA62" s="198"/>
      <c r="CB62" s="198"/>
      <c r="CC62" s="198"/>
      <c r="CD62" s="198"/>
      <c r="CE62" s="198"/>
      <c r="CF62" s="198"/>
      <c r="CG62" s="199"/>
      <c r="CH62" s="173" t="s">
        <v>26</v>
      </c>
      <c r="CI62" s="174"/>
      <c r="CJ62" s="174"/>
      <c r="CK62" s="174"/>
      <c r="CL62" s="174"/>
      <c r="CM62" s="174"/>
      <c r="CN62" s="174"/>
      <c r="CO62" s="174"/>
      <c r="CP62" s="174"/>
      <c r="CQ62" s="175"/>
      <c r="CR62" s="173" t="s">
        <v>27</v>
      </c>
      <c r="CS62" s="174"/>
      <c r="CT62" s="174"/>
      <c r="CU62" s="174"/>
      <c r="CV62" s="174"/>
      <c r="CW62" s="175"/>
      <c r="CX62" s="185"/>
      <c r="CY62" s="186"/>
      <c r="CZ62" s="186"/>
      <c r="DA62" s="186"/>
      <c r="DB62" s="186"/>
      <c r="DC62" s="186"/>
      <c r="DD62" s="186"/>
      <c r="DE62" s="186"/>
      <c r="DF62" s="186"/>
      <c r="DG62" s="187"/>
      <c r="DH62" s="185"/>
      <c r="DI62" s="186"/>
      <c r="DJ62" s="186"/>
      <c r="DK62" s="186"/>
      <c r="DL62" s="186"/>
      <c r="DM62" s="186"/>
      <c r="DN62" s="186"/>
      <c r="DO62" s="186"/>
      <c r="DP62" s="186"/>
      <c r="DQ62" s="187"/>
      <c r="DR62" s="185"/>
      <c r="DS62" s="186"/>
      <c r="DT62" s="186"/>
      <c r="DU62" s="186"/>
      <c r="DV62" s="186"/>
      <c r="DW62" s="186"/>
      <c r="DX62" s="186"/>
      <c r="DY62" s="186"/>
      <c r="DZ62" s="186"/>
      <c r="EA62" s="187"/>
      <c r="EB62" s="185"/>
      <c r="EC62" s="186"/>
      <c r="ED62" s="186"/>
      <c r="EE62" s="186"/>
      <c r="EF62" s="186"/>
      <c r="EG62" s="186"/>
      <c r="EH62" s="186"/>
      <c r="EI62" s="186"/>
      <c r="EJ62" s="186"/>
      <c r="EK62" s="187"/>
      <c r="EL62" s="185"/>
      <c r="EM62" s="186"/>
      <c r="EN62" s="186"/>
      <c r="EO62" s="186"/>
      <c r="EP62" s="186"/>
      <c r="EQ62" s="186"/>
      <c r="ER62" s="186"/>
      <c r="ES62" s="186"/>
      <c r="ET62" s="186"/>
      <c r="EU62" s="187"/>
      <c r="EV62" s="185"/>
      <c r="EW62" s="186"/>
      <c r="EX62" s="186"/>
      <c r="EY62" s="186"/>
      <c r="EZ62" s="186"/>
      <c r="FA62" s="186"/>
      <c r="FB62" s="186"/>
      <c r="FC62" s="186"/>
      <c r="FD62" s="186"/>
      <c r="FE62" s="187"/>
    </row>
    <row r="63" spans="1:161" s="3" customFormat="1" ht="39.75" customHeigh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2"/>
      <c r="O63" s="179" t="s">
        <v>33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1"/>
      <c r="AA63" s="179" t="s">
        <v>33</v>
      </c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1"/>
      <c r="AM63" s="179" t="s">
        <v>33</v>
      </c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1"/>
      <c r="AY63" s="179" t="s">
        <v>33</v>
      </c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1"/>
      <c r="BK63" s="179" t="s">
        <v>33</v>
      </c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1"/>
      <c r="BW63" s="200"/>
      <c r="BX63" s="201"/>
      <c r="BY63" s="201"/>
      <c r="BZ63" s="201"/>
      <c r="CA63" s="201"/>
      <c r="CB63" s="201"/>
      <c r="CC63" s="201"/>
      <c r="CD63" s="201"/>
      <c r="CE63" s="201"/>
      <c r="CF63" s="201"/>
      <c r="CG63" s="202"/>
      <c r="CH63" s="176"/>
      <c r="CI63" s="177"/>
      <c r="CJ63" s="177"/>
      <c r="CK63" s="177"/>
      <c r="CL63" s="177"/>
      <c r="CM63" s="177"/>
      <c r="CN63" s="177"/>
      <c r="CO63" s="177"/>
      <c r="CP63" s="177"/>
      <c r="CQ63" s="178"/>
      <c r="CR63" s="176"/>
      <c r="CS63" s="177"/>
      <c r="CT63" s="177"/>
      <c r="CU63" s="177"/>
      <c r="CV63" s="177"/>
      <c r="CW63" s="178"/>
      <c r="CX63" s="179"/>
      <c r="CY63" s="180"/>
      <c r="CZ63" s="180"/>
      <c r="DA63" s="180"/>
      <c r="DB63" s="180"/>
      <c r="DC63" s="180"/>
      <c r="DD63" s="180"/>
      <c r="DE63" s="180"/>
      <c r="DF63" s="180"/>
      <c r="DG63" s="181"/>
      <c r="DH63" s="179"/>
      <c r="DI63" s="180"/>
      <c r="DJ63" s="180"/>
      <c r="DK63" s="180"/>
      <c r="DL63" s="180"/>
      <c r="DM63" s="180"/>
      <c r="DN63" s="180"/>
      <c r="DO63" s="180"/>
      <c r="DP63" s="180"/>
      <c r="DQ63" s="181"/>
      <c r="DR63" s="179"/>
      <c r="DS63" s="180"/>
      <c r="DT63" s="180"/>
      <c r="DU63" s="180"/>
      <c r="DV63" s="180"/>
      <c r="DW63" s="180"/>
      <c r="DX63" s="180"/>
      <c r="DY63" s="180"/>
      <c r="DZ63" s="180"/>
      <c r="EA63" s="181"/>
      <c r="EB63" s="179"/>
      <c r="EC63" s="180"/>
      <c r="ED63" s="180"/>
      <c r="EE63" s="180"/>
      <c r="EF63" s="180"/>
      <c r="EG63" s="180"/>
      <c r="EH63" s="180"/>
      <c r="EI63" s="180"/>
      <c r="EJ63" s="180"/>
      <c r="EK63" s="181"/>
      <c r="EL63" s="179"/>
      <c r="EM63" s="180"/>
      <c r="EN63" s="180"/>
      <c r="EO63" s="180"/>
      <c r="EP63" s="180"/>
      <c r="EQ63" s="180"/>
      <c r="ER63" s="180"/>
      <c r="ES63" s="180"/>
      <c r="ET63" s="180"/>
      <c r="EU63" s="181"/>
      <c r="EV63" s="179"/>
      <c r="EW63" s="180"/>
      <c r="EX63" s="180"/>
      <c r="EY63" s="180"/>
      <c r="EZ63" s="180"/>
      <c r="FA63" s="180"/>
      <c r="FB63" s="180"/>
      <c r="FC63" s="180"/>
      <c r="FD63" s="180"/>
      <c r="FE63" s="181"/>
    </row>
    <row r="64" spans="1:161" s="21" customFormat="1" ht="12" customHeight="1">
      <c r="A64" s="165">
        <v>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7"/>
      <c r="O64" s="165">
        <v>2</v>
      </c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7"/>
      <c r="AA64" s="165">
        <v>3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7"/>
      <c r="AM64" s="165">
        <v>4</v>
      </c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7"/>
      <c r="AY64" s="165">
        <v>5</v>
      </c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7"/>
      <c r="BK64" s="165">
        <v>6</v>
      </c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7"/>
      <c r="BW64" s="165">
        <v>7</v>
      </c>
      <c r="BX64" s="166"/>
      <c r="BY64" s="166"/>
      <c r="BZ64" s="166"/>
      <c r="CA64" s="166"/>
      <c r="CB64" s="166"/>
      <c r="CC64" s="166"/>
      <c r="CD64" s="166"/>
      <c r="CE64" s="166"/>
      <c r="CF64" s="166"/>
      <c r="CG64" s="167"/>
      <c r="CH64" s="165">
        <v>8</v>
      </c>
      <c r="CI64" s="166"/>
      <c r="CJ64" s="166"/>
      <c r="CK64" s="166"/>
      <c r="CL64" s="166"/>
      <c r="CM64" s="166"/>
      <c r="CN64" s="166"/>
      <c r="CO64" s="166"/>
      <c r="CP64" s="166"/>
      <c r="CQ64" s="167"/>
      <c r="CR64" s="165">
        <v>9</v>
      </c>
      <c r="CS64" s="166"/>
      <c r="CT64" s="166"/>
      <c r="CU64" s="166"/>
      <c r="CV64" s="166"/>
      <c r="CW64" s="167"/>
      <c r="CX64" s="165">
        <v>10</v>
      </c>
      <c r="CY64" s="166"/>
      <c r="CZ64" s="166"/>
      <c r="DA64" s="166"/>
      <c r="DB64" s="166"/>
      <c r="DC64" s="166"/>
      <c r="DD64" s="166"/>
      <c r="DE64" s="166"/>
      <c r="DF64" s="166"/>
      <c r="DG64" s="167"/>
      <c r="DH64" s="165">
        <v>11</v>
      </c>
      <c r="DI64" s="166"/>
      <c r="DJ64" s="166"/>
      <c r="DK64" s="166"/>
      <c r="DL64" s="166"/>
      <c r="DM64" s="166"/>
      <c r="DN64" s="166"/>
      <c r="DO64" s="166"/>
      <c r="DP64" s="166"/>
      <c r="DQ64" s="167"/>
      <c r="DR64" s="165">
        <v>12</v>
      </c>
      <c r="DS64" s="166"/>
      <c r="DT64" s="166"/>
      <c r="DU64" s="166"/>
      <c r="DV64" s="166"/>
      <c r="DW64" s="166"/>
      <c r="DX64" s="166"/>
      <c r="DY64" s="166"/>
      <c r="DZ64" s="166"/>
      <c r="EA64" s="167"/>
      <c r="EB64" s="165">
        <v>13</v>
      </c>
      <c r="EC64" s="166"/>
      <c r="ED64" s="166"/>
      <c r="EE64" s="166"/>
      <c r="EF64" s="166"/>
      <c r="EG64" s="166"/>
      <c r="EH64" s="166"/>
      <c r="EI64" s="166"/>
      <c r="EJ64" s="166"/>
      <c r="EK64" s="167"/>
      <c r="EL64" s="165">
        <v>14</v>
      </c>
      <c r="EM64" s="166"/>
      <c r="EN64" s="166"/>
      <c r="EO64" s="166"/>
      <c r="EP64" s="166"/>
      <c r="EQ64" s="166"/>
      <c r="ER64" s="166"/>
      <c r="ES64" s="166"/>
      <c r="ET64" s="166"/>
      <c r="EU64" s="167"/>
      <c r="EV64" s="165">
        <v>15</v>
      </c>
      <c r="EW64" s="166"/>
      <c r="EX64" s="166"/>
      <c r="EY64" s="166"/>
      <c r="EZ64" s="166"/>
      <c r="FA64" s="166"/>
      <c r="FB64" s="166"/>
      <c r="FC64" s="166"/>
      <c r="FD64" s="166"/>
      <c r="FE64" s="167"/>
    </row>
    <row r="65" spans="1:161" s="3" customFormat="1" ht="172.5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82" t="s">
        <v>136</v>
      </c>
      <c r="P65" s="83"/>
      <c r="Q65" s="83"/>
      <c r="R65" s="107" t="s">
        <v>138</v>
      </c>
      <c r="S65" s="107"/>
      <c r="T65" s="107"/>
      <c r="U65" s="43"/>
      <c r="V65" s="108" t="s">
        <v>139</v>
      </c>
      <c r="W65" s="108"/>
      <c r="X65" s="108"/>
      <c r="Y65" s="43"/>
      <c r="Z65" s="44"/>
      <c r="AA65" s="70" t="s">
        <v>137</v>
      </c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2"/>
      <c r="AM65" s="70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2"/>
      <c r="AY65" s="168" t="s">
        <v>134</v>
      </c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70"/>
      <c r="BK65" s="70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2"/>
      <c r="BW65" s="76"/>
      <c r="BX65" s="77"/>
      <c r="BY65" s="77"/>
      <c r="BZ65" s="77"/>
      <c r="CA65" s="77"/>
      <c r="CB65" s="77"/>
      <c r="CC65" s="77"/>
      <c r="CD65" s="77"/>
      <c r="CE65" s="77"/>
      <c r="CF65" s="77"/>
      <c r="CG65" s="78"/>
      <c r="CH65" s="155" t="s">
        <v>133</v>
      </c>
      <c r="CI65" s="156"/>
      <c r="CJ65" s="156"/>
      <c r="CK65" s="156"/>
      <c r="CL65" s="156"/>
      <c r="CM65" s="156"/>
      <c r="CN65" s="156"/>
      <c r="CO65" s="156"/>
      <c r="CP65" s="156"/>
      <c r="CQ65" s="157"/>
      <c r="CR65" s="95"/>
      <c r="CS65" s="96"/>
      <c r="CT65" s="96"/>
      <c r="CU65" s="96"/>
      <c r="CV65" s="96"/>
      <c r="CW65" s="97"/>
      <c r="CX65" s="73">
        <v>100</v>
      </c>
      <c r="CY65" s="74"/>
      <c r="CZ65" s="74"/>
      <c r="DA65" s="74"/>
      <c r="DB65" s="74"/>
      <c r="DC65" s="74"/>
      <c r="DD65" s="74"/>
      <c r="DE65" s="74"/>
      <c r="DF65" s="74"/>
      <c r="DG65" s="75"/>
      <c r="DH65" s="73">
        <v>100</v>
      </c>
      <c r="DI65" s="74"/>
      <c r="DJ65" s="74"/>
      <c r="DK65" s="74"/>
      <c r="DL65" s="74"/>
      <c r="DM65" s="74"/>
      <c r="DN65" s="74"/>
      <c r="DO65" s="74"/>
      <c r="DP65" s="74"/>
      <c r="DQ65" s="75"/>
      <c r="DR65" s="73">
        <v>110</v>
      </c>
      <c r="DS65" s="74"/>
      <c r="DT65" s="74"/>
      <c r="DU65" s="74"/>
      <c r="DV65" s="74"/>
      <c r="DW65" s="74"/>
      <c r="DX65" s="74"/>
      <c r="DY65" s="74"/>
      <c r="DZ65" s="74"/>
      <c r="EA65" s="75"/>
      <c r="EB65" s="73">
        <v>305</v>
      </c>
      <c r="EC65" s="74"/>
      <c r="ED65" s="74"/>
      <c r="EE65" s="74"/>
      <c r="EF65" s="74"/>
      <c r="EG65" s="74"/>
      <c r="EH65" s="74"/>
      <c r="EI65" s="74"/>
      <c r="EJ65" s="74"/>
      <c r="EK65" s="75"/>
      <c r="EL65" s="73">
        <v>310</v>
      </c>
      <c r="EM65" s="74"/>
      <c r="EN65" s="74"/>
      <c r="EO65" s="74"/>
      <c r="EP65" s="74"/>
      <c r="EQ65" s="74"/>
      <c r="ER65" s="74"/>
      <c r="ES65" s="74"/>
      <c r="ET65" s="74"/>
      <c r="EU65" s="75"/>
      <c r="EV65" s="73">
        <v>315</v>
      </c>
      <c r="EW65" s="74"/>
      <c r="EX65" s="74"/>
      <c r="EY65" s="74"/>
      <c r="EZ65" s="74"/>
      <c r="FA65" s="74"/>
      <c r="FB65" s="74"/>
      <c r="FC65" s="74"/>
      <c r="FD65" s="74"/>
      <c r="FE65" s="75"/>
    </row>
    <row r="66" s="10" customFormat="1" ht="9.75" customHeight="1"/>
    <row r="67" s="10" customFormat="1" ht="13.5" customHeight="1">
      <c r="A67" s="10" t="s">
        <v>90</v>
      </c>
    </row>
    <row r="68" spans="1:102" s="10" customFormat="1" ht="15.75">
      <c r="A68" s="10" t="s">
        <v>84</v>
      </c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Z68" s="148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50"/>
    </row>
    <row r="69" s="10" customFormat="1" ht="12.75" customHeight="1"/>
    <row r="70" s="10" customFormat="1" ht="13.5" customHeight="1">
      <c r="A70" s="10" t="s">
        <v>38</v>
      </c>
    </row>
    <row r="71" s="10" customFormat="1" ht="7.5" customHeight="1"/>
    <row r="72" spans="1:161" ht="14.25" customHeight="1">
      <c r="A72" s="87" t="s">
        <v>47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s="2" customFormat="1" ht="14.25" customHeight="1">
      <c r="A73" s="140" t="s">
        <v>40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123" t="s">
        <v>41</v>
      </c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 t="s">
        <v>42</v>
      </c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 t="s">
        <v>43</v>
      </c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 t="s">
        <v>44</v>
      </c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</row>
    <row r="74" spans="1:161" s="23" customFormat="1" ht="13.5" customHeight="1">
      <c r="A74" s="102">
        <v>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/>
      <c r="V74" s="105">
        <v>2</v>
      </c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6" t="s">
        <v>45</v>
      </c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 t="s">
        <v>46</v>
      </c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5">
        <v>5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</row>
    <row r="75" spans="1:161" s="2" customFormat="1" ht="13.5" customHeight="1">
      <c r="A75" s="113" t="s">
        <v>150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  <c r="V75" s="116" t="s">
        <v>153</v>
      </c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8"/>
      <c r="AQ75" s="124" t="s">
        <v>151</v>
      </c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 t="s">
        <v>152</v>
      </c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5" t="s">
        <v>154</v>
      </c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</row>
    <row r="76" s="10" customFormat="1" ht="12.75" customHeight="1"/>
    <row r="77" s="10" customFormat="1" ht="13.5" customHeight="1">
      <c r="A77" s="10" t="s">
        <v>91</v>
      </c>
    </row>
    <row r="78" s="10" customFormat="1" ht="13.5" customHeight="1">
      <c r="A78" s="10" t="s">
        <v>92</v>
      </c>
    </row>
    <row r="79" spans="1:161" s="10" customFormat="1" ht="13.5" customHeight="1">
      <c r="A79" s="163" t="s">
        <v>156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</row>
    <row r="80" spans="1:161" s="10" customFormat="1" ht="13.5" customHeight="1">
      <c r="A80" s="137" t="s">
        <v>155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</row>
    <row r="81" spans="1:161" s="10" customFormat="1" ht="13.5" customHeight="1">
      <c r="A81" s="137" t="s">
        <v>200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</row>
    <row r="82" spans="1:161" s="10" customFormat="1" ht="13.5" customHeight="1">
      <c r="A82" s="137" t="s">
        <v>157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</row>
    <row r="83" spans="1:161" s="10" customFormat="1" ht="10.5" customHeight="1">
      <c r="A83" s="162" t="s">
        <v>48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</row>
    <row r="84" s="10" customFormat="1" ht="13.5" customHeight="1">
      <c r="A84" s="10" t="s">
        <v>93</v>
      </c>
    </row>
    <row r="85" s="10" customFormat="1" ht="7.5" customHeight="1"/>
    <row r="86" spans="1:161" s="2" customFormat="1" ht="14.25" customHeight="1">
      <c r="A86" s="140" t="s">
        <v>49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2"/>
      <c r="BC86" s="123" t="s">
        <v>50</v>
      </c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 t="s">
        <v>51</v>
      </c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</row>
    <row r="87" spans="1:161" s="2" customFormat="1" ht="13.5" customHeight="1">
      <c r="A87" s="143">
        <v>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5"/>
      <c r="BC87" s="119" t="s">
        <v>52</v>
      </c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64">
        <v>3</v>
      </c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</row>
    <row r="88" spans="1:161" s="2" customFormat="1" ht="13.5" customHeight="1">
      <c r="A88" s="84" t="s">
        <v>165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112"/>
      <c r="BC88" s="120" t="s">
        <v>166</v>
      </c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  <c r="DE88" s="109" t="s">
        <v>158</v>
      </c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1"/>
    </row>
    <row r="89" spans="1:161" s="2" customFormat="1" ht="13.5" customHeight="1">
      <c r="A89" s="84" t="s">
        <v>168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126" t="s">
        <v>170</v>
      </c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9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1"/>
    </row>
    <row r="90" spans="1:161" s="2" customFormat="1" ht="13.5" customHeight="1">
      <c r="A90" s="146" t="s">
        <v>169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32" t="s">
        <v>171</v>
      </c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09" t="s">
        <v>158</v>
      </c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1"/>
    </row>
    <row r="91" spans="1:161" s="2" customFormat="1" ht="13.5" customHeight="1">
      <c r="A91" s="84" t="s">
        <v>172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112"/>
      <c r="BC91" s="133" t="s">
        <v>179</v>
      </c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58"/>
      <c r="DE91" s="109" t="s">
        <v>158</v>
      </c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1"/>
    </row>
    <row r="92" spans="1:161" s="2" customFormat="1" ht="13.5" customHeight="1">
      <c r="A92" s="146" t="s">
        <v>173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51"/>
      <c r="BC92" s="120" t="s">
        <v>178</v>
      </c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  <c r="DE92" s="152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4"/>
    </row>
    <row r="93" spans="1:161" s="2" customFormat="1" ht="13.5" customHeight="1">
      <c r="A93" s="84" t="s">
        <v>176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112"/>
      <c r="BC93" s="127" t="s">
        <v>174</v>
      </c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  <c r="DE93" s="109" t="s">
        <v>167</v>
      </c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1"/>
    </row>
    <row r="94" spans="1:161" s="2" customFormat="1" ht="13.5" customHeight="1">
      <c r="A94" s="159" t="s">
        <v>177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1"/>
      <c r="BC94" s="133" t="s">
        <v>175</v>
      </c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58"/>
      <c r="DE94" s="152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4"/>
    </row>
    <row r="95" spans="1:161" s="2" customFormat="1" ht="13.5" customHeight="1">
      <c r="A95" s="98" t="s">
        <v>159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100" t="s">
        <v>161</v>
      </c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64" t="s">
        <v>158</v>
      </c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6"/>
    </row>
    <row r="96" spans="1:161" s="2" customFormat="1" ht="13.5" customHeight="1">
      <c r="A96" s="98" t="s">
        <v>160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100" t="s">
        <v>162</v>
      </c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67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9"/>
    </row>
    <row r="97" spans="1:161" s="2" customFormat="1" ht="13.5" customHeight="1">
      <c r="A97" s="47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138" t="s">
        <v>163</v>
      </c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67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9"/>
    </row>
    <row r="98" spans="1:161" s="2" customFormat="1" ht="13.5" customHeight="1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62" t="s">
        <v>164</v>
      </c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134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6"/>
    </row>
    <row r="99" spans="1:161" s="2" customFormat="1" ht="13.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2" customFormat="1" ht="13.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</row>
    <row r="101" spans="1:161" s="2" customFormat="1" ht="13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</row>
  </sheetData>
  <sheetProtection/>
  <mergeCells count="287">
    <mergeCell ref="AD46:AR46"/>
    <mergeCell ref="AS46:BG46"/>
    <mergeCell ref="EI13:FE13"/>
    <mergeCell ref="DS14:EF14"/>
    <mergeCell ref="EI14:FE14"/>
    <mergeCell ref="BB20:BE20"/>
    <mergeCell ref="ES36:FE38"/>
    <mergeCell ref="BG38:DI38"/>
    <mergeCell ref="A37:DI37"/>
    <mergeCell ref="AV36:DI36"/>
    <mergeCell ref="BY54:CW54"/>
    <mergeCell ref="BX45:CJ45"/>
    <mergeCell ref="CL43:CZ46"/>
    <mergeCell ref="AT20:BA20"/>
    <mergeCell ref="BF20:CO20"/>
    <mergeCell ref="CE34:CJ34"/>
    <mergeCell ref="A32:FE32"/>
    <mergeCell ref="ES22:FE22"/>
    <mergeCell ref="CZ23:DV23"/>
    <mergeCell ref="A42:N46"/>
    <mergeCell ref="CY8:FE8"/>
    <mergeCell ref="DJ16:DK16"/>
    <mergeCell ref="DL16:DO16"/>
    <mergeCell ref="DP16:DQ16"/>
    <mergeCell ref="DS16:EI16"/>
    <mergeCell ref="AW19:DI19"/>
    <mergeCell ref="A11:IV11"/>
    <mergeCell ref="CY12:FE12"/>
    <mergeCell ref="DS13:EF13"/>
    <mergeCell ref="EJ16:EM16"/>
    <mergeCell ref="A38:BF38"/>
    <mergeCell ref="DJ19:EF19"/>
    <mergeCell ref="CP20:CS20"/>
    <mergeCell ref="ES26:FE26"/>
    <mergeCell ref="ES25:FE25"/>
    <mergeCell ref="ES27:FE27"/>
    <mergeCell ref="ES28:FE28"/>
    <mergeCell ref="BD30:DV31"/>
    <mergeCell ref="BD29:DV29"/>
    <mergeCell ref="EN16:EQ16"/>
    <mergeCell ref="CT20:CZ20"/>
    <mergeCell ref="DA20:DD20"/>
    <mergeCell ref="DE20:DM20"/>
    <mergeCell ref="A27:DV27"/>
    <mergeCell ref="A28:DV28"/>
    <mergeCell ref="EF43:EI43"/>
    <mergeCell ref="EW43:EZ43"/>
    <mergeCell ref="ES30:FE30"/>
    <mergeCell ref="ES29:FE29"/>
    <mergeCell ref="A29:BC29"/>
    <mergeCell ref="O42:BG44"/>
    <mergeCell ref="BH42:CK44"/>
    <mergeCell ref="ES43:EV43"/>
    <mergeCell ref="DS43:DV43"/>
    <mergeCell ref="A36:AU36"/>
    <mergeCell ref="AE45:AQ45"/>
    <mergeCell ref="AT45:BF45"/>
    <mergeCell ref="BI45:BU45"/>
    <mergeCell ref="DW43:DZ43"/>
    <mergeCell ref="EA43:EE43"/>
    <mergeCell ref="ES23:FE24"/>
    <mergeCell ref="A24:DV24"/>
    <mergeCell ref="DA43:DR44"/>
    <mergeCell ref="A23:CY23"/>
    <mergeCell ref="A25:DV25"/>
    <mergeCell ref="O46:AC46"/>
    <mergeCell ref="FA43:FE43"/>
    <mergeCell ref="CL42:DR42"/>
    <mergeCell ref="DS44:EE44"/>
    <mergeCell ref="EF44:ER44"/>
    <mergeCell ref="ES44:FE44"/>
    <mergeCell ref="DS42:FE42"/>
    <mergeCell ref="EJ43:EM43"/>
    <mergeCell ref="EN43:ER43"/>
    <mergeCell ref="P45:AB45"/>
    <mergeCell ref="BH46:BV46"/>
    <mergeCell ref="BW46:CK46"/>
    <mergeCell ref="DA45:DK46"/>
    <mergeCell ref="DL45:DR46"/>
    <mergeCell ref="DS45:EE46"/>
    <mergeCell ref="EF45:ER46"/>
    <mergeCell ref="ES45:FE46"/>
    <mergeCell ref="EF47:ER47"/>
    <mergeCell ref="ES47:FE47"/>
    <mergeCell ref="DL47:DR47"/>
    <mergeCell ref="DS47:EE47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A48:N48"/>
    <mergeCell ref="AD48:AR48"/>
    <mergeCell ref="AS48:BG48"/>
    <mergeCell ref="BH48:BV48"/>
    <mergeCell ref="BW48:CK48"/>
    <mergeCell ref="CL48:CZ48"/>
    <mergeCell ref="DA48:DK48"/>
    <mergeCell ref="O48:V48"/>
    <mergeCell ref="DL48:DR48"/>
    <mergeCell ref="DS48:EE48"/>
    <mergeCell ref="EF48:ER48"/>
    <mergeCell ref="ES48:FE48"/>
    <mergeCell ref="EF49:ER49"/>
    <mergeCell ref="ES49:FE49"/>
    <mergeCell ref="BH49:BV49"/>
    <mergeCell ref="BW49:CK49"/>
    <mergeCell ref="CL49:CZ49"/>
    <mergeCell ref="DA49:DK49"/>
    <mergeCell ref="DL49:DR49"/>
    <mergeCell ref="DS49:EE49"/>
    <mergeCell ref="A49:N49"/>
    <mergeCell ref="AD49:AR49"/>
    <mergeCell ref="AS49:BG49"/>
    <mergeCell ref="A50:N50"/>
    <mergeCell ref="AD50:AR50"/>
    <mergeCell ref="AS50:BG50"/>
    <mergeCell ref="W50:AC50"/>
    <mergeCell ref="BH50:BV50"/>
    <mergeCell ref="BW50:CK50"/>
    <mergeCell ref="CL50:CZ50"/>
    <mergeCell ref="DA50:DK50"/>
    <mergeCell ref="DL50:DR50"/>
    <mergeCell ref="DS50:EE50"/>
    <mergeCell ref="EF50:ER50"/>
    <mergeCell ref="ES50:FE50"/>
    <mergeCell ref="EL59:EU59"/>
    <mergeCell ref="A58:N63"/>
    <mergeCell ref="O58:AX61"/>
    <mergeCell ref="AY58:BV61"/>
    <mergeCell ref="O62:Z62"/>
    <mergeCell ref="AA62:AL62"/>
    <mergeCell ref="AM62:AX62"/>
    <mergeCell ref="AY62:BJ62"/>
    <mergeCell ref="BK62:BV62"/>
    <mergeCell ref="BK63:BV63"/>
    <mergeCell ref="DH60:DJ60"/>
    <mergeCell ref="BW58:CW58"/>
    <mergeCell ref="CX58:EA58"/>
    <mergeCell ref="EB58:FE58"/>
    <mergeCell ref="BW59:CG63"/>
    <mergeCell ref="CH59:CW61"/>
    <mergeCell ref="CX59:DG59"/>
    <mergeCell ref="DH59:DQ59"/>
    <mergeCell ref="DR59:EA59"/>
    <mergeCell ref="EB59:EK59"/>
    <mergeCell ref="EV59:FE59"/>
    <mergeCell ref="DK60:DM60"/>
    <mergeCell ref="DN60:DQ60"/>
    <mergeCell ref="DR60:DT60"/>
    <mergeCell ref="DU60:DW60"/>
    <mergeCell ref="EV60:EX60"/>
    <mergeCell ref="EY60:FA60"/>
    <mergeCell ref="EB60:ED60"/>
    <mergeCell ref="EE60:EG60"/>
    <mergeCell ref="EH60:EK60"/>
    <mergeCell ref="EL60:EN60"/>
    <mergeCell ref="FB60:FE60"/>
    <mergeCell ref="CX61:DG63"/>
    <mergeCell ref="DH61:DQ63"/>
    <mergeCell ref="DR61:EA63"/>
    <mergeCell ref="EB61:EK63"/>
    <mergeCell ref="EL61:EU63"/>
    <mergeCell ref="EV61:FE63"/>
    <mergeCell ref="EO60:EQ60"/>
    <mergeCell ref="ER60:EU60"/>
    <mergeCell ref="DX60:EA60"/>
    <mergeCell ref="CH62:CQ63"/>
    <mergeCell ref="CR62:CW63"/>
    <mergeCell ref="O63:Z63"/>
    <mergeCell ref="AA63:AL63"/>
    <mergeCell ref="AM63:AX63"/>
    <mergeCell ref="AY63:BJ63"/>
    <mergeCell ref="CX60:CZ60"/>
    <mergeCell ref="DA60:DC60"/>
    <mergeCell ref="DD60:DG60"/>
    <mergeCell ref="A64:N64"/>
    <mergeCell ref="O64:Z64"/>
    <mergeCell ref="AA64:AL64"/>
    <mergeCell ref="AM64:AX64"/>
    <mergeCell ref="AY64:BJ64"/>
    <mergeCell ref="BK64:BV64"/>
    <mergeCell ref="BW64:CG64"/>
    <mergeCell ref="CH64:CQ64"/>
    <mergeCell ref="EL65:EU65"/>
    <mergeCell ref="EV65:FE65"/>
    <mergeCell ref="CR64:CW64"/>
    <mergeCell ref="CX64:DG64"/>
    <mergeCell ref="DH64:DQ64"/>
    <mergeCell ref="DR64:EA64"/>
    <mergeCell ref="EB64:EK64"/>
    <mergeCell ref="EL64:EU64"/>
    <mergeCell ref="DH65:DQ65"/>
    <mergeCell ref="DR65:EA65"/>
    <mergeCell ref="EB65:EK65"/>
    <mergeCell ref="EV64:FE64"/>
    <mergeCell ref="A65:N65"/>
    <mergeCell ref="AA65:AL65"/>
    <mergeCell ref="AM65:AX65"/>
    <mergeCell ref="AY65:BJ65"/>
    <mergeCell ref="BK65:BV65"/>
    <mergeCell ref="BW65:CG65"/>
    <mergeCell ref="CH65:CQ65"/>
    <mergeCell ref="CR65:CW65"/>
    <mergeCell ref="BC94:DD94"/>
    <mergeCell ref="A94:BB94"/>
    <mergeCell ref="DE93:FE94"/>
    <mergeCell ref="A83:FE83"/>
    <mergeCell ref="A79:FE79"/>
    <mergeCell ref="AQ75:BH75"/>
    <mergeCell ref="DE87:FE87"/>
    <mergeCell ref="BC91:DD91"/>
    <mergeCell ref="BZ68:CX68"/>
    <mergeCell ref="A92:BB92"/>
    <mergeCell ref="BC92:DD92"/>
    <mergeCell ref="DE91:FE92"/>
    <mergeCell ref="A73:U73"/>
    <mergeCell ref="V73:AP73"/>
    <mergeCell ref="AQ73:BH73"/>
    <mergeCell ref="BI73:CB73"/>
    <mergeCell ref="DE98:FE98"/>
    <mergeCell ref="A80:FE80"/>
    <mergeCell ref="A81:FE81"/>
    <mergeCell ref="A82:FE82"/>
    <mergeCell ref="BC97:DD97"/>
    <mergeCell ref="DE97:FE97"/>
    <mergeCell ref="A86:BB86"/>
    <mergeCell ref="BC86:DD86"/>
    <mergeCell ref="DE86:FE86"/>
    <mergeCell ref="A87:BB87"/>
    <mergeCell ref="A95:BB95"/>
    <mergeCell ref="BC95:DD95"/>
    <mergeCell ref="A93:BB93"/>
    <mergeCell ref="BC93:DD93"/>
    <mergeCell ref="DE89:FE89"/>
    <mergeCell ref="BC90:DD90"/>
    <mergeCell ref="DE90:FE90"/>
    <mergeCell ref="A90:BB90"/>
    <mergeCell ref="CC73:FE73"/>
    <mergeCell ref="A91:BB91"/>
    <mergeCell ref="BI75:CB75"/>
    <mergeCell ref="CC75:FE75"/>
    <mergeCell ref="BI74:CB74"/>
    <mergeCell ref="BC89:DD89"/>
    <mergeCell ref="O65:Q65"/>
    <mergeCell ref="R65:T65"/>
    <mergeCell ref="V65:X65"/>
    <mergeCell ref="DE88:FE88"/>
    <mergeCell ref="A88:BB88"/>
    <mergeCell ref="CC74:FE74"/>
    <mergeCell ref="A75:U75"/>
    <mergeCell ref="V75:AP75"/>
    <mergeCell ref="BC87:DD87"/>
    <mergeCell ref="BC88:DD88"/>
    <mergeCell ref="W48:AC48"/>
    <mergeCell ref="O49:V49"/>
    <mergeCell ref="W49:AC49"/>
    <mergeCell ref="O50:V50"/>
    <mergeCell ref="DL51:DR51"/>
    <mergeCell ref="A96:BB96"/>
    <mergeCell ref="BC96:DD96"/>
    <mergeCell ref="A74:U74"/>
    <mergeCell ref="V74:AP74"/>
    <mergeCell ref="AQ74:BH74"/>
    <mergeCell ref="AD51:AR51"/>
    <mergeCell ref="AS51:BG51"/>
    <mergeCell ref="BH51:BV51"/>
    <mergeCell ref="BW51:CK51"/>
    <mergeCell ref="O51:R51"/>
    <mergeCell ref="A89:BB89"/>
    <mergeCell ref="S51:X51"/>
    <mergeCell ref="Y51:AC51"/>
    <mergeCell ref="A72:FE72"/>
    <mergeCell ref="DS51:EE51"/>
    <mergeCell ref="CK13:DR13"/>
    <mergeCell ref="CK14:DR14"/>
    <mergeCell ref="BC98:DD98"/>
    <mergeCell ref="DE95:FE95"/>
    <mergeCell ref="DE96:FE96"/>
    <mergeCell ref="EF51:ER51"/>
    <mergeCell ref="ES51:FE51"/>
    <mergeCell ref="CX65:DG65"/>
    <mergeCell ref="CL51:CZ51"/>
    <mergeCell ref="DA51:DK5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2" manualBreakCount="2">
    <brk id="31" max="221" man="1"/>
    <brk id="55" max="2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F71"/>
  <sheetViews>
    <sheetView view="pageBreakPreview" zoomScaleSheetLayoutView="100" workbookViewId="0" topLeftCell="A49">
      <selection activeCell="EH33" sqref="EH33:ES33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269" t="s">
        <v>53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="10" customFormat="1" ht="15.75"/>
    <row r="4" spans="82:88" s="17" customFormat="1" ht="15.75">
      <c r="CD4" s="18" t="s">
        <v>19</v>
      </c>
      <c r="CE4" s="268"/>
      <c r="CF4" s="268"/>
      <c r="CG4" s="268"/>
      <c r="CH4" s="268"/>
      <c r="CI4" s="268"/>
      <c r="CJ4" s="268"/>
    </row>
    <row r="5" s="10" customFormat="1" ht="16.5" thickBot="1"/>
    <row r="6" spans="1:161" s="10" customFormat="1" ht="15.75">
      <c r="A6" s="10" t="s">
        <v>54</v>
      </c>
      <c r="AD6" s="234" t="s">
        <v>180</v>
      </c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EQ6" s="11" t="s">
        <v>20</v>
      </c>
      <c r="ES6" s="228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10" customFormat="1" ht="15.75">
      <c r="A7" s="234" t="s">
        <v>181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EQ7" s="11" t="s">
        <v>21</v>
      </c>
      <c r="ES7" s="271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3"/>
    </row>
    <row r="8" spans="1:161" s="10" customFormat="1" ht="16.5" thickBot="1">
      <c r="A8" s="35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05" t="s">
        <v>201</v>
      </c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EQ8" s="11" t="s">
        <v>22</v>
      </c>
      <c r="ES8" s="274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6"/>
    </row>
    <row r="9" spans="1:114" s="10" customFormat="1" ht="15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</row>
    <row r="10" s="10" customFormat="1" ht="15.75">
      <c r="A10" s="10" t="s">
        <v>56</v>
      </c>
    </row>
    <row r="11" s="10" customFormat="1" ht="18.75">
      <c r="A11" s="10" t="s">
        <v>57</v>
      </c>
    </row>
    <row r="12" s="10" customFormat="1" ht="9" customHeight="1"/>
    <row r="13" spans="1:161" s="3" customFormat="1" ht="13.5" customHeight="1">
      <c r="A13" s="191" t="s">
        <v>23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  <c r="O13" s="191" t="s">
        <v>58</v>
      </c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3"/>
      <c r="BH13" s="191" t="s">
        <v>59</v>
      </c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3"/>
      <c r="CL13" s="191" t="s">
        <v>60</v>
      </c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3"/>
      <c r="DS13" s="194" t="s">
        <v>61</v>
      </c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6"/>
    </row>
    <row r="14" spans="1:161" s="3" customFormat="1" ht="12.75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9"/>
      <c r="O14" s="197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  <c r="BH14" s="197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9"/>
      <c r="CL14" s="191" t="s">
        <v>24</v>
      </c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3"/>
      <c r="DA14" s="173" t="s">
        <v>28</v>
      </c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5"/>
      <c r="DS14" s="237">
        <v>20</v>
      </c>
      <c r="DT14" s="238"/>
      <c r="DU14" s="238"/>
      <c r="DV14" s="238"/>
      <c r="DW14" s="227" t="s">
        <v>120</v>
      </c>
      <c r="DX14" s="227"/>
      <c r="DY14" s="227"/>
      <c r="DZ14" s="227"/>
      <c r="EA14" s="225" t="s">
        <v>29</v>
      </c>
      <c r="EB14" s="225"/>
      <c r="EC14" s="225"/>
      <c r="ED14" s="225"/>
      <c r="EE14" s="226"/>
      <c r="EF14" s="237">
        <v>20</v>
      </c>
      <c r="EG14" s="238"/>
      <c r="EH14" s="238"/>
      <c r="EI14" s="238"/>
      <c r="EJ14" s="227" t="s">
        <v>121</v>
      </c>
      <c r="EK14" s="227"/>
      <c r="EL14" s="227"/>
      <c r="EM14" s="227"/>
      <c r="EN14" s="225" t="s">
        <v>29</v>
      </c>
      <c r="EO14" s="225"/>
      <c r="EP14" s="225"/>
      <c r="EQ14" s="225"/>
      <c r="ER14" s="226"/>
      <c r="ES14" s="237">
        <v>20</v>
      </c>
      <c r="ET14" s="238"/>
      <c r="EU14" s="238"/>
      <c r="EV14" s="238"/>
      <c r="EW14" s="227" t="s">
        <v>198</v>
      </c>
      <c r="EX14" s="227"/>
      <c r="EY14" s="227"/>
      <c r="EZ14" s="227"/>
      <c r="FA14" s="225" t="s">
        <v>29</v>
      </c>
      <c r="FB14" s="225"/>
      <c r="FC14" s="225"/>
      <c r="FD14" s="225"/>
      <c r="FE14" s="226"/>
    </row>
    <row r="15" spans="1:161" s="3" customFormat="1" ht="40.5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9"/>
      <c r="O15" s="200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2"/>
      <c r="BH15" s="200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2"/>
      <c r="CL15" s="197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9"/>
      <c r="DA15" s="176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8"/>
      <c r="DS15" s="179" t="s">
        <v>30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 t="s">
        <v>31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 t="s">
        <v>32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pans="1:161" s="3" customFormat="1" ht="12.75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  <c r="O16" s="20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33"/>
      <c r="AD16" s="34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33"/>
      <c r="AS16" s="34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33"/>
      <c r="BH16" s="34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33"/>
      <c r="BW16" s="34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19"/>
      <c r="CL16" s="197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9"/>
      <c r="DA16" s="173" t="s">
        <v>26</v>
      </c>
      <c r="DB16" s="174"/>
      <c r="DC16" s="174"/>
      <c r="DD16" s="174"/>
      <c r="DE16" s="174"/>
      <c r="DF16" s="174"/>
      <c r="DG16" s="174"/>
      <c r="DH16" s="174"/>
      <c r="DI16" s="174"/>
      <c r="DJ16" s="174"/>
      <c r="DK16" s="175"/>
      <c r="DL16" s="173" t="s">
        <v>27</v>
      </c>
      <c r="DM16" s="174"/>
      <c r="DN16" s="174"/>
      <c r="DO16" s="174"/>
      <c r="DP16" s="174"/>
      <c r="DQ16" s="174"/>
      <c r="DR16" s="175"/>
      <c r="DS16" s="191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3"/>
      <c r="EF16" s="191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3"/>
      <c r="ES16" s="191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3"/>
    </row>
    <row r="17" spans="1:161" s="3" customFormat="1" ht="27.75" customHeight="1">
      <c r="A17" s="200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2"/>
      <c r="O17" s="179" t="s">
        <v>25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 t="s">
        <v>25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 t="s">
        <v>25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 t="s">
        <v>25</v>
      </c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9" t="s">
        <v>25</v>
      </c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200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2"/>
      <c r="DA17" s="176"/>
      <c r="DB17" s="177"/>
      <c r="DC17" s="177"/>
      <c r="DD17" s="177"/>
      <c r="DE17" s="177"/>
      <c r="DF17" s="177"/>
      <c r="DG17" s="177"/>
      <c r="DH17" s="177"/>
      <c r="DI17" s="177"/>
      <c r="DJ17" s="177"/>
      <c r="DK17" s="178"/>
      <c r="DL17" s="176"/>
      <c r="DM17" s="177"/>
      <c r="DN17" s="177"/>
      <c r="DO17" s="177"/>
      <c r="DP17" s="177"/>
      <c r="DQ17" s="177"/>
      <c r="DR17" s="178"/>
      <c r="DS17" s="200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2"/>
      <c r="EF17" s="200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2"/>
      <c r="ES17" s="200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2"/>
    </row>
    <row r="18" spans="1:161" s="21" customFormat="1" ht="12.75">
      <c r="A18" s="165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165">
        <v>2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7"/>
      <c r="AD18" s="165">
        <v>3</v>
      </c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7"/>
      <c r="AS18" s="165">
        <v>4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7"/>
      <c r="BH18" s="165">
        <v>5</v>
      </c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5">
        <v>6</v>
      </c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7"/>
      <c r="CL18" s="165">
        <v>7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7"/>
      <c r="DA18" s="165">
        <v>8</v>
      </c>
      <c r="DB18" s="166"/>
      <c r="DC18" s="166"/>
      <c r="DD18" s="166"/>
      <c r="DE18" s="166"/>
      <c r="DF18" s="166"/>
      <c r="DG18" s="166"/>
      <c r="DH18" s="166"/>
      <c r="DI18" s="166"/>
      <c r="DJ18" s="166"/>
      <c r="DK18" s="167"/>
      <c r="DL18" s="165">
        <v>9</v>
      </c>
      <c r="DM18" s="166"/>
      <c r="DN18" s="166"/>
      <c r="DO18" s="166"/>
      <c r="DP18" s="166"/>
      <c r="DQ18" s="166"/>
      <c r="DR18" s="167"/>
      <c r="DS18" s="165">
        <v>10</v>
      </c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7"/>
      <c r="EF18" s="165">
        <v>11</v>
      </c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7"/>
      <c r="ES18" s="165">
        <v>12</v>
      </c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7"/>
    </row>
    <row r="19" spans="1:161" s="3" customFormat="1" ht="149.25" customHeight="1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221" t="s">
        <v>140</v>
      </c>
      <c r="P19" s="90"/>
      <c r="Q19" s="90"/>
      <c r="R19" s="90"/>
      <c r="S19" s="90"/>
      <c r="T19" s="90"/>
      <c r="U19" s="90"/>
      <c r="V19" s="90"/>
      <c r="W19" s="90" t="s">
        <v>141</v>
      </c>
      <c r="X19" s="90"/>
      <c r="Y19" s="90"/>
      <c r="Z19" s="90"/>
      <c r="AA19" s="90"/>
      <c r="AB19" s="90"/>
      <c r="AC19" s="91"/>
      <c r="AD19" s="188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90"/>
      <c r="AS19" s="188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90"/>
      <c r="BH19" s="188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90"/>
      <c r="BW19" s="188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90"/>
      <c r="CL19" s="76" t="s">
        <v>182</v>
      </c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8"/>
      <c r="DA19" s="212" t="s">
        <v>129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95"/>
      <c r="DM19" s="96"/>
      <c r="DN19" s="96"/>
      <c r="DO19" s="96"/>
      <c r="DP19" s="96"/>
      <c r="DQ19" s="96"/>
      <c r="DR19" s="97"/>
      <c r="DS19" s="73">
        <v>12</v>
      </c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5"/>
      <c r="EF19" s="73">
        <v>12</v>
      </c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5"/>
      <c r="ES19" s="73">
        <v>12</v>
      </c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3" customFormat="1" ht="156" customHeight="1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7"/>
      <c r="O20" s="92" t="s">
        <v>142</v>
      </c>
      <c r="P20" s="93"/>
      <c r="Q20" s="93"/>
      <c r="R20" s="93"/>
      <c r="S20" s="93"/>
      <c r="T20" s="93"/>
      <c r="U20" s="93"/>
      <c r="V20" s="93"/>
      <c r="W20" s="93" t="s">
        <v>143</v>
      </c>
      <c r="X20" s="93"/>
      <c r="Y20" s="93"/>
      <c r="Z20" s="93"/>
      <c r="AA20" s="93"/>
      <c r="AB20" s="93"/>
      <c r="AC20" s="94"/>
      <c r="AD20" s="218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20"/>
      <c r="BH20" s="218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218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20"/>
      <c r="CL20" s="306" t="s">
        <v>184</v>
      </c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8"/>
      <c r="DA20" s="212" t="s">
        <v>129</v>
      </c>
      <c r="DB20" s="213"/>
      <c r="DC20" s="213"/>
      <c r="DD20" s="213"/>
      <c r="DE20" s="213"/>
      <c r="DF20" s="213"/>
      <c r="DG20" s="213"/>
      <c r="DH20" s="213"/>
      <c r="DI20" s="213"/>
      <c r="DJ20" s="213"/>
      <c r="DK20" s="214"/>
      <c r="DL20" s="95"/>
      <c r="DM20" s="96"/>
      <c r="DN20" s="96"/>
      <c r="DO20" s="96"/>
      <c r="DP20" s="96"/>
      <c r="DQ20" s="96"/>
      <c r="DR20" s="97"/>
      <c r="DS20" s="73">
        <v>5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>
        <v>5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>
        <v>5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</row>
    <row r="21" spans="1:161" s="3" customFormat="1" ht="143.2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82" t="s">
        <v>147</v>
      </c>
      <c r="P21" s="83"/>
      <c r="Q21" s="83"/>
      <c r="R21" s="83"/>
      <c r="S21" s="83" t="s">
        <v>146</v>
      </c>
      <c r="T21" s="83"/>
      <c r="U21" s="83"/>
      <c r="V21" s="83"/>
      <c r="W21" s="83"/>
      <c r="X21" s="83"/>
      <c r="Y21" s="83" t="s">
        <v>183</v>
      </c>
      <c r="Z21" s="83"/>
      <c r="AA21" s="83"/>
      <c r="AB21" s="83"/>
      <c r="AC21" s="86"/>
      <c r="AD21" s="70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70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0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2"/>
      <c r="BW21" s="70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2"/>
      <c r="CL21" s="76" t="s">
        <v>185</v>
      </c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8"/>
      <c r="DA21" s="79" t="s">
        <v>129</v>
      </c>
      <c r="DB21" s="80"/>
      <c r="DC21" s="80"/>
      <c r="DD21" s="80"/>
      <c r="DE21" s="80"/>
      <c r="DF21" s="80"/>
      <c r="DG21" s="80"/>
      <c r="DH21" s="80"/>
      <c r="DI21" s="80"/>
      <c r="DJ21" s="80"/>
      <c r="DK21" s="81"/>
      <c r="DL21" s="95"/>
      <c r="DM21" s="96"/>
      <c r="DN21" s="96"/>
      <c r="DO21" s="96"/>
      <c r="DP21" s="96"/>
      <c r="DQ21" s="96"/>
      <c r="DR21" s="97"/>
      <c r="DS21" s="70">
        <v>10</v>
      </c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2"/>
      <c r="EF21" s="70">
        <v>10</v>
      </c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2"/>
      <c r="ES21" s="70">
        <v>10</v>
      </c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2"/>
    </row>
    <row r="22" s="10" customFormat="1" ht="15.75">
      <c r="A22" s="10" t="s">
        <v>94</v>
      </c>
    </row>
    <row r="23" spans="1:71" s="10" customFormat="1" ht="15.75">
      <c r="A23" s="10" t="s">
        <v>68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309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1"/>
    </row>
    <row r="24" spans="54:74" s="10" customFormat="1" ht="10.5" customHeight="1"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="10" customFormat="1" ht="15.75">
      <c r="A25" s="10" t="s">
        <v>62</v>
      </c>
    </row>
    <row r="26" s="10" customFormat="1" ht="9" customHeight="1"/>
    <row r="27" spans="1:161" s="3" customFormat="1" ht="14.25" customHeight="1">
      <c r="A27" s="191" t="s">
        <v>23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  <c r="O27" s="191" t="s">
        <v>58</v>
      </c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3"/>
      <c r="BE27" s="191" t="s">
        <v>59</v>
      </c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  <c r="CG27" s="194" t="s">
        <v>63</v>
      </c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6"/>
      <c r="DV27" s="194" t="s">
        <v>65</v>
      </c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6"/>
    </row>
    <row r="28" spans="1:161" s="3" customFormat="1" ht="12.75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9"/>
      <c r="O28" s="197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9"/>
      <c r="CG28" s="191" t="s">
        <v>34</v>
      </c>
      <c r="CH28" s="192"/>
      <c r="CI28" s="192"/>
      <c r="CJ28" s="192"/>
      <c r="CK28" s="192"/>
      <c r="CL28" s="192"/>
      <c r="CM28" s="192"/>
      <c r="CN28" s="192"/>
      <c r="CO28" s="192"/>
      <c r="CP28" s="192"/>
      <c r="CQ28" s="193"/>
      <c r="CR28" s="173" t="s">
        <v>28</v>
      </c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5"/>
      <c r="DJ28" s="191" t="s">
        <v>64</v>
      </c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3"/>
      <c r="DV28" s="237">
        <v>20</v>
      </c>
      <c r="DW28" s="238"/>
      <c r="DX28" s="238"/>
      <c r="DY28" s="238"/>
      <c r="DZ28" s="227" t="s">
        <v>120</v>
      </c>
      <c r="EA28" s="227"/>
      <c r="EB28" s="227"/>
      <c r="EC28" s="225" t="s">
        <v>29</v>
      </c>
      <c r="ED28" s="225"/>
      <c r="EE28" s="225"/>
      <c r="EF28" s="225"/>
      <c r="EG28" s="226"/>
      <c r="EH28" s="237">
        <v>20</v>
      </c>
      <c r="EI28" s="238"/>
      <c r="EJ28" s="238"/>
      <c r="EK28" s="238"/>
      <c r="EL28" s="227" t="s">
        <v>121</v>
      </c>
      <c r="EM28" s="227"/>
      <c r="EN28" s="227"/>
      <c r="EO28" s="225" t="s">
        <v>29</v>
      </c>
      <c r="EP28" s="225"/>
      <c r="EQ28" s="225"/>
      <c r="ER28" s="225"/>
      <c r="ES28" s="226"/>
      <c r="ET28" s="237">
        <v>20</v>
      </c>
      <c r="EU28" s="238"/>
      <c r="EV28" s="238"/>
      <c r="EW28" s="238"/>
      <c r="EX28" s="227" t="s">
        <v>198</v>
      </c>
      <c r="EY28" s="227"/>
      <c r="EZ28" s="227"/>
      <c r="FA28" s="225" t="s">
        <v>29</v>
      </c>
      <c r="FB28" s="225"/>
      <c r="FC28" s="225"/>
      <c r="FD28" s="225"/>
      <c r="FE28" s="226"/>
    </row>
    <row r="29" spans="1:161" s="3" customFormat="1" ht="25.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9"/>
      <c r="O29" s="200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2"/>
      <c r="BE29" s="200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2"/>
      <c r="CG29" s="197"/>
      <c r="CH29" s="198"/>
      <c r="CI29" s="198"/>
      <c r="CJ29" s="198"/>
      <c r="CK29" s="198"/>
      <c r="CL29" s="198"/>
      <c r="CM29" s="198"/>
      <c r="CN29" s="198"/>
      <c r="CO29" s="198"/>
      <c r="CP29" s="198"/>
      <c r="CQ29" s="199"/>
      <c r="CR29" s="176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8"/>
      <c r="DJ29" s="197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9"/>
      <c r="DV29" s="185" t="s">
        <v>66</v>
      </c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7"/>
      <c r="EH29" s="185" t="s">
        <v>31</v>
      </c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7"/>
      <c r="ET29" s="185" t="s">
        <v>32</v>
      </c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3" customFormat="1" ht="12.75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9"/>
      <c r="O30" s="36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37"/>
      <c r="AC30" s="3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37"/>
      <c r="AQ30" s="3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37"/>
      <c r="BE30" s="3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37"/>
      <c r="BS30" s="3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39"/>
      <c r="CG30" s="197"/>
      <c r="CH30" s="198"/>
      <c r="CI30" s="198"/>
      <c r="CJ30" s="198"/>
      <c r="CK30" s="198"/>
      <c r="CL30" s="198"/>
      <c r="CM30" s="198"/>
      <c r="CN30" s="198"/>
      <c r="CO30" s="198"/>
      <c r="CP30" s="198"/>
      <c r="CQ30" s="199"/>
      <c r="CR30" s="173" t="s">
        <v>26</v>
      </c>
      <c r="CS30" s="174"/>
      <c r="CT30" s="174"/>
      <c r="CU30" s="174"/>
      <c r="CV30" s="174"/>
      <c r="CW30" s="174"/>
      <c r="CX30" s="174"/>
      <c r="CY30" s="174"/>
      <c r="CZ30" s="174"/>
      <c r="DA30" s="174"/>
      <c r="DB30" s="175"/>
      <c r="DC30" s="173" t="s">
        <v>27</v>
      </c>
      <c r="DD30" s="174"/>
      <c r="DE30" s="174"/>
      <c r="DF30" s="174"/>
      <c r="DG30" s="174"/>
      <c r="DH30" s="174"/>
      <c r="DI30" s="175"/>
      <c r="DJ30" s="197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9"/>
      <c r="DV30" s="185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7"/>
      <c r="EH30" s="185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7"/>
      <c r="ET30" s="185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7"/>
    </row>
    <row r="31" spans="1:161" s="3" customFormat="1" ht="27.75" customHeigh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99" t="s">
        <v>25</v>
      </c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1"/>
      <c r="AC31" s="299" t="s">
        <v>25</v>
      </c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1"/>
      <c r="AQ31" s="299" t="s">
        <v>25</v>
      </c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1"/>
      <c r="BE31" s="299" t="s">
        <v>25</v>
      </c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1"/>
      <c r="BS31" s="299" t="s">
        <v>25</v>
      </c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1"/>
      <c r="CG31" s="200"/>
      <c r="CH31" s="201"/>
      <c r="CI31" s="201"/>
      <c r="CJ31" s="201"/>
      <c r="CK31" s="201"/>
      <c r="CL31" s="201"/>
      <c r="CM31" s="201"/>
      <c r="CN31" s="201"/>
      <c r="CO31" s="201"/>
      <c r="CP31" s="201"/>
      <c r="CQ31" s="202"/>
      <c r="CR31" s="176"/>
      <c r="CS31" s="177"/>
      <c r="CT31" s="177"/>
      <c r="CU31" s="177"/>
      <c r="CV31" s="177"/>
      <c r="CW31" s="177"/>
      <c r="CX31" s="177"/>
      <c r="CY31" s="177"/>
      <c r="CZ31" s="177"/>
      <c r="DA31" s="177"/>
      <c r="DB31" s="178"/>
      <c r="DC31" s="176"/>
      <c r="DD31" s="177"/>
      <c r="DE31" s="177"/>
      <c r="DF31" s="177"/>
      <c r="DG31" s="177"/>
      <c r="DH31" s="177"/>
      <c r="DI31" s="178"/>
      <c r="DJ31" s="200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2"/>
      <c r="DV31" s="179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1"/>
      <c r="EH31" s="179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1"/>
      <c r="ET31" s="179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1"/>
    </row>
    <row r="32" spans="1:161" s="21" customFormat="1" ht="12.75">
      <c r="A32" s="165">
        <v>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  <c r="O32" s="165">
        <v>2</v>
      </c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7"/>
      <c r="AC32" s="165">
        <v>3</v>
      </c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7"/>
      <c r="AQ32" s="165">
        <v>4</v>
      </c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7"/>
      <c r="BE32" s="165">
        <v>5</v>
      </c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7"/>
      <c r="BS32" s="165">
        <v>6</v>
      </c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7"/>
      <c r="CG32" s="165">
        <v>7</v>
      </c>
      <c r="CH32" s="166"/>
      <c r="CI32" s="166"/>
      <c r="CJ32" s="166"/>
      <c r="CK32" s="166"/>
      <c r="CL32" s="166"/>
      <c r="CM32" s="166"/>
      <c r="CN32" s="166"/>
      <c r="CO32" s="166"/>
      <c r="CP32" s="166"/>
      <c r="CQ32" s="167"/>
      <c r="CR32" s="165">
        <v>8</v>
      </c>
      <c r="CS32" s="166"/>
      <c r="CT32" s="166"/>
      <c r="CU32" s="166"/>
      <c r="CV32" s="166"/>
      <c r="CW32" s="166"/>
      <c r="CX32" s="166"/>
      <c r="CY32" s="166"/>
      <c r="CZ32" s="166"/>
      <c r="DA32" s="166"/>
      <c r="DB32" s="167"/>
      <c r="DC32" s="165">
        <v>9</v>
      </c>
      <c r="DD32" s="166"/>
      <c r="DE32" s="166"/>
      <c r="DF32" s="166"/>
      <c r="DG32" s="166"/>
      <c r="DH32" s="166"/>
      <c r="DI32" s="167"/>
      <c r="DJ32" s="165">
        <v>10</v>
      </c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7"/>
      <c r="DV32" s="165">
        <v>11</v>
      </c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7"/>
      <c r="EH32" s="165">
        <v>12</v>
      </c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7"/>
      <c r="ET32" s="165">
        <v>13</v>
      </c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7"/>
    </row>
    <row r="33" spans="1:161" s="3" customFormat="1" ht="270.7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168" t="s">
        <v>136</v>
      </c>
      <c r="P33" s="169"/>
      <c r="Q33" s="169"/>
      <c r="R33" s="169"/>
      <c r="S33" s="169"/>
      <c r="T33" s="169" t="s">
        <v>138</v>
      </c>
      <c r="U33" s="169"/>
      <c r="V33" s="169"/>
      <c r="W33" s="169"/>
      <c r="X33" s="169"/>
      <c r="Y33" s="169" t="s">
        <v>186</v>
      </c>
      <c r="Z33" s="169"/>
      <c r="AA33" s="169"/>
      <c r="AB33" s="170"/>
      <c r="AC33" s="70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2"/>
      <c r="AQ33" s="70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2"/>
      <c r="BE33" s="302" t="s">
        <v>187</v>
      </c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4"/>
      <c r="BS33" s="70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2"/>
      <c r="CG33" s="76"/>
      <c r="CH33" s="77"/>
      <c r="CI33" s="77"/>
      <c r="CJ33" s="77"/>
      <c r="CK33" s="77"/>
      <c r="CL33" s="77"/>
      <c r="CM33" s="77"/>
      <c r="CN33" s="77"/>
      <c r="CO33" s="77"/>
      <c r="CP33" s="77"/>
      <c r="CQ33" s="78"/>
      <c r="CR33" s="212" t="s">
        <v>133</v>
      </c>
      <c r="CS33" s="213"/>
      <c r="CT33" s="213"/>
      <c r="CU33" s="213"/>
      <c r="CV33" s="213"/>
      <c r="CW33" s="213"/>
      <c r="CX33" s="213"/>
      <c r="CY33" s="213"/>
      <c r="CZ33" s="213"/>
      <c r="DA33" s="213"/>
      <c r="DB33" s="214"/>
      <c r="DC33" s="95"/>
      <c r="DD33" s="96"/>
      <c r="DE33" s="96"/>
      <c r="DF33" s="96"/>
      <c r="DG33" s="96"/>
      <c r="DH33" s="96"/>
      <c r="DI33" s="97"/>
      <c r="DJ33" s="76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8"/>
      <c r="DV33" s="73">
        <v>110</v>
      </c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5"/>
      <c r="EH33" s="73">
        <v>115</v>
      </c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73">
        <v>120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5"/>
    </row>
    <row r="34" spans="1:161" s="6" customFormat="1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4"/>
      <c r="DD34" s="24"/>
      <c r="DE34" s="24"/>
      <c r="DF34" s="24"/>
      <c r="DG34" s="24"/>
      <c r="DH34" s="24"/>
      <c r="DI34" s="24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="10" customFormat="1" ht="13.5" customHeight="1">
      <c r="A35" s="10" t="s">
        <v>95</v>
      </c>
    </row>
    <row r="36" spans="1:71" s="10" customFormat="1" ht="15.75">
      <c r="A36" s="10" t="s">
        <v>68</v>
      </c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309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1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10" customFormat="1" ht="18.75">
      <c r="A38" s="269" t="s">
        <v>96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</row>
    <row r="39" spans="1:161" s="28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</row>
    <row r="40" spans="1:161" s="28" customFormat="1" ht="15.75">
      <c r="A40" s="293" t="s">
        <v>97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0" t="s">
        <v>188</v>
      </c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</row>
    <row r="41" spans="1:161" s="28" customFormat="1" ht="15.75">
      <c r="A41" s="290" t="s">
        <v>191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  <c r="FC41" s="290"/>
      <c r="FD41" s="290"/>
      <c r="FE41" s="290"/>
    </row>
    <row r="42" spans="1:161" s="28" customFormat="1" ht="15.75">
      <c r="A42" s="278" t="s">
        <v>192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  <c r="EC42" s="278"/>
      <c r="ED42" s="278"/>
      <c r="EE42" s="278"/>
      <c r="EF42" s="278"/>
      <c r="EG42" s="278"/>
      <c r="EH42" s="278"/>
      <c r="EI42" s="278"/>
      <c r="EJ42" s="278"/>
      <c r="EK42" s="278"/>
      <c r="EL42" s="278"/>
      <c r="EM42" s="278"/>
      <c r="EN42" s="278"/>
      <c r="EO42" s="278"/>
      <c r="EP42" s="278"/>
      <c r="EQ42" s="278"/>
      <c r="ER42" s="278"/>
      <c r="ES42" s="278"/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</row>
    <row r="43" spans="1:161" s="28" customFormat="1" ht="15.75">
      <c r="A43" s="51" t="s">
        <v>98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</row>
    <row r="44" spans="1:161" s="28" customFormat="1" ht="15.75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90"/>
      <c r="DX44" s="290"/>
      <c r="DY44" s="290"/>
      <c r="DZ44" s="290"/>
      <c r="EA44" s="290"/>
      <c r="EB44" s="290"/>
      <c r="EC44" s="290"/>
      <c r="ED44" s="290"/>
      <c r="EE44" s="290"/>
      <c r="EF44" s="290"/>
      <c r="EG44" s="290"/>
      <c r="EH44" s="290"/>
      <c r="EI44" s="290"/>
      <c r="EJ44" s="290"/>
      <c r="EK44" s="290"/>
      <c r="EL44" s="290"/>
      <c r="EM44" s="290"/>
      <c r="EN44" s="290"/>
      <c r="EO44" s="290"/>
      <c r="EP44" s="290"/>
      <c r="EQ44" s="290"/>
      <c r="ER44" s="290"/>
      <c r="ES44" s="290"/>
      <c r="ET44" s="290"/>
      <c r="EU44" s="290"/>
      <c r="EV44" s="290"/>
      <c r="EW44" s="290"/>
      <c r="EX44" s="290"/>
      <c r="EY44" s="290"/>
      <c r="EZ44" s="290"/>
      <c r="FA44" s="290"/>
      <c r="FB44" s="290"/>
      <c r="FC44" s="290"/>
      <c r="FD44" s="290"/>
      <c r="FE44" s="290"/>
    </row>
    <row r="45" spans="1:161" s="28" customFormat="1" ht="15.75">
      <c r="A45" s="17" t="s">
        <v>99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28" customFormat="1" ht="9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" customFormat="1" ht="45" customHeight="1">
      <c r="A47" s="123" t="s">
        <v>67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 t="s">
        <v>39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 t="s">
        <v>100</v>
      </c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</row>
    <row r="48" spans="1:161" s="2" customFormat="1" ht="14.25" customHeight="1">
      <c r="A48" s="105">
        <v>1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19" t="s">
        <v>52</v>
      </c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297">
        <v>3</v>
      </c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7"/>
      <c r="DQ48" s="297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7"/>
      <c r="EF48" s="297"/>
      <c r="EG48" s="297"/>
      <c r="EH48" s="297"/>
      <c r="EI48" s="297"/>
      <c r="EJ48" s="297"/>
      <c r="EK48" s="297"/>
      <c r="EL48" s="297"/>
      <c r="EM48" s="297"/>
      <c r="EN48" s="297"/>
      <c r="EO48" s="297"/>
      <c r="EP48" s="297"/>
      <c r="EQ48" s="297"/>
      <c r="ER48" s="297"/>
      <c r="ES48" s="297"/>
      <c r="ET48" s="297"/>
      <c r="EU48" s="297"/>
      <c r="EV48" s="297"/>
      <c r="EW48" s="297"/>
      <c r="EX48" s="297"/>
      <c r="EY48" s="297"/>
      <c r="EZ48" s="297"/>
      <c r="FA48" s="297"/>
      <c r="FB48" s="297"/>
      <c r="FC48" s="297"/>
      <c r="FD48" s="297"/>
      <c r="FE48" s="297"/>
    </row>
    <row r="49" spans="1:161" s="2" customFormat="1" ht="15" customHeight="1">
      <c r="A49" s="284" t="s">
        <v>189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5"/>
      <c r="BC49" s="286" t="s">
        <v>193</v>
      </c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8"/>
      <c r="DE49" s="65" t="s">
        <v>125</v>
      </c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2" customFormat="1" ht="15.75" customHeight="1">
      <c r="A50" s="282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79" t="s">
        <v>194</v>
      </c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1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6"/>
    </row>
    <row r="51" spans="1:161" s="2" customFormat="1" ht="15">
      <c r="A51" s="284" t="s">
        <v>190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95" t="s">
        <v>195</v>
      </c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6" t="s">
        <v>125</v>
      </c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</row>
    <row r="52" spans="1:161" s="28" customFormat="1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</row>
    <row r="53" spans="1:161" s="28" customFormat="1" ht="15.75">
      <c r="A53" s="293" t="s">
        <v>102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0"/>
      <c r="DN53" s="290"/>
      <c r="DO53" s="290"/>
      <c r="DP53" s="290"/>
      <c r="DQ53" s="290"/>
      <c r="DR53" s="290"/>
      <c r="DS53" s="290"/>
      <c r="DT53" s="290"/>
      <c r="DU53" s="290"/>
      <c r="DV53" s="290"/>
      <c r="DW53" s="290"/>
      <c r="DX53" s="290"/>
      <c r="DY53" s="290"/>
      <c r="DZ53" s="290"/>
      <c r="EA53" s="290"/>
      <c r="EB53" s="290"/>
      <c r="EC53" s="290"/>
      <c r="ED53" s="290"/>
      <c r="EE53" s="290"/>
      <c r="EF53" s="290"/>
      <c r="EG53" s="290"/>
      <c r="EH53" s="290"/>
      <c r="EI53" s="290"/>
      <c r="EJ53" s="290"/>
      <c r="EK53" s="290"/>
      <c r="EL53" s="290"/>
      <c r="EM53" s="290"/>
      <c r="EN53" s="290"/>
      <c r="EO53" s="290"/>
      <c r="EP53" s="290"/>
      <c r="EQ53" s="290"/>
      <c r="ER53" s="290"/>
      <c r="ES53" s="290"/>
      <c r="ET53" s="290"/>
      <c r="EU53" s="290"/>
      <c r="EV53" s="290"/>
      <c r="EW53" s="290"/>
      <c r="EX53" s="290"/>
      <c r="EY53" s="290"/>
      <c r="EZ53" s="290"/>
      <c r="FA53" s="290"/>
      <c r="FB53" s="290"/>
      <c r="FC53" s="290"/>
      <c r="FD53" s="290"/>
      <c r="FE53" s="290"/>
    </row>
    <row r="54" spans="1:161" s="28" customFormat="1" ht="15.75">
      <c r="A54" s="293" t="s">
        <v>101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  <c r="DQ54" s="290"/>
      <c r="DR54" s="290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0"/>
      <c r="EP54" s="290"/>
      <c r="EQ54" s="290"/>
      <c r="ER54" s="290"/>
      <c r="ES54" s="290"/>
      <c r="ET54" s="290"/>
      <c r="EU54" s="290"/>
      <c r="EV54" s="290"/>
      <c r="EW54" s="290"/>
      <c r="EX54" s="290"/>
      <c r="EY54" s="290"/>
      <c r="EZ54" s="290"/>
      <c r="FA54" s="290"/>
      <c r="FB54" s="290"/>
      <c r="FC54" s="290"/>
      <c r="FD54" s="290"/>
      <c r="FE54" s="290"/>
    </row>
    <row r="55" spans="1:161" s="28" customFormat="1" ht="15.75">
      <c r="A55" s="293" t="s">
        <v>103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89" t="s">
        <v>196</v>
      </c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</row>
    <row r="56" spans="1:161" s="28" customFormat="1" ht="15.75">
      <c r="A56" s="289" t="s">
        <v>197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</row>
    <row r="57" spans="1:161" s="28" customFormat="1" ht="15.75">
      <c r="A57" s="293" t="s">
        <v>104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0"/>
      <c r="DR57" s="290"/>
      <c r="DS57" s="290"/>
      <c r="DT57" s="290"/>
      <c r="DU57" s="290"/>
      <c r="DV57" s="290"/>
      <c r="DW57" s="290"/>
      <c r="DX57" s="290"/>
      <c r="DY57" s="290"/>
      <c r="DZ57" s="290"/>
      <c r="EA57" s="290"/>
      <c r="EB57" s="290"/>
      <c r="EC57" s="290"/>
      <c r="ED57" s="290"/>
      <c r="EE57" s="290"/>
      <c r="EF57" s="290"/>
      <c r="EG57" s="290"/>
      <c r="EH57" s="290"/>
      <c r="EI57" s="290"/>
      <c r="EJ57" s="290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0"/>
      <c r="EZ57" s="290"/>
      <c r="FA57" s="290"/>
      <c r="FB57" s="290"/>
      <c r="FC57" s="290"/>
      <c r="FD57" s="290"/>
      <c r="FE57" s="290"/>
    </row>
    <row r="58" spans="1:161" s="28" customFormat="1" ht="15.75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290"/>
      <c r="EA58" s="290"/>
      <c r="EB58" s="290"/>
      <c r="EC58" s="290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</row>
    <row r="59" spans="1:161" s="28" customFormat="1" ht="18.75">
      <c r="A59" s="292" t="s">
        <v>105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8"/>
      <c r="ES59" s="278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</row>
    <row r="60" spans="1:161" s="28" customFormat="1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8" customFormat="1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28" customFormat="1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32" customFormat="1" ht="28.5" customHeight="1">
      <c r="A63" s="294" t="s">
        <v>106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4"/>
      <c r="EG63" s="294"/>
      <c r="EH63" s="294"/>
      <c r="EI63" s="294"/>
      <c r="EJ63" s="294"/>
      <c r="EK63" s="294"/>
      <c r="EL63" s="294"/>
      <c r="EM63" s="294"/>
      <c r="EN63" s="294"/>
      <c r="EO63" s="294"/>
      <c r="EP63" s="294"/>
      <c r="EQ63" s="294"/>
      <c r="ER63" s="294"/>
      <c r="ES63" s="294"/>
      <c r="ET63" s="294"/>
      <c r="EU63" s="294"/>
      <c r="EV63" s="294"/>
      <c r="EW63" s="294"/>
      <c r="EX63" s="294"/>
      <c r="EY63" s="294"/>
      <c r="EZ63" s="294"/>
      <c r="FA63" s="294"/>
      <c r="FB63" s="294"/>
      <c r="FC63" s="294"/>
      <c r="FD63" s="294"/>
      <c r="FE63" s="294"/>
    </row>
    <row r="64" spans="1:161" s="32" customFormat="1" ht="27" customHeight="1">
      <c r="A64" s="291" t="s">
        <v>107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  <c r="CL64" s="291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91"/>
      <c r="EE64" s="291"/>
      <c r="EF64" s="291"/>
      <c r="EG64" s="291"/>
      <c r="EH64" s="291"/>
      <c r="EI64" s="291"/>
      <c r="EJ64" s="291"/>
      <c r="EK64" s="291"/>
      <c r="EL64" s="291"/>
      <c r="EM64" s="291"/>
      <c r="EN64" s="291"/>
      <c r="EO64" s="291"/>
      <c r="EP64" s="291"/>
      <c r="EQ64" s="291"/>
      <c r="ER64" s="291"/>
      <c r="ES64" s="291"/>
      <c r="ET64" s="291"/>
      <c r="EU64" s="291"/>
      <c r="EV64" s="291"/>
      <c r="EW64" s="291"/>
      <c r="EX64" s="291"/>
      <c r="EY64" s="291"/>
      <c r="EZ64" s="291"/>
      <c r="FA64" s="291"/>
      <c r="FB64" s="291"/>
      <c r="FC64" s="291"/>
      <c r="FD64" s="291"/>
      <c r="FE64" s="291"/>
    </row>
    <row r="65" spans="1:161" s="32" customFormat="1" ht="13.5" customHeight="1">
      <c r="A65" s="30" t="s">
        <v>108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</row>
    <row r="66" spans="1:161" s="32" customFormat="1" ht="27" customHeight="1">
      <c r="A66" s="291" t="s">
        <v>109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  <c r="DN66" s="291"/>
      <c r="DO66" s="291"/>
      <c r="DP66" s="291"/>
      <c r="DQ66" s="291"/>
      <c r="DR66" s="291"/>
      <c r="DS66" s="291"/>
      <c r="DT66" s="291"/>
      <c r="DU66" s="291"/>
      <c r="DV66" s="291"/>
      <c r="DW66" s="291"/>
      <c r="DX66" s="291"/>
      <c r="DY66" s="291"/>
      <c r="DZ66" s="291"/>
      <c r="EA66" s="291"/>
      <c r="EB66" s="291"/>
      <c r="EC66" s="291"/>
      <c r="ED66" s="291"/>
      <c r="EE66" s="291"/>
      <c r="EF66" s="291"/>
      <c r="EG66" s="291"/>
      <c r="EH66" s="291"/>
      <c r="EI66" s="291"/>
      <c r="EJ66" s="291"/>
      <c r="EK66" s="291"/>
      <c r="EL66" s="291"/>
      <c r="EM66" s="291"/>
      <c r="EN66" s="291"/>
      <c r="EO66" s="291"/>
      <c r="EP66" s="291"/>
      <c r="EQ66" s="291"/>
      <c r="ER66" s="291"/>
      <c r="ES66" s="291"/>
      <c r="ET66" s="291"/>
      <c r="EU66" s="291"/>
      <c r="EV66" s="291"/>
      <c r="EW66" s="291"/>
      <c r="EX66" s="291"/>
      <c r="EY66" s="291"/>
      <c r="EZ66" s="291"/>
      <c r="FA66" s="291"/>
      <c r="FB66" s="291"/>
      <c r="FC66" s="291"/>
      <c r="FD66" s="291"/>
      <c r="FE66" s="291"/>
    </row>
    <row r="67" spans="1:161" s="32" customFormat="1" ht="13.5" customHeight="1">
      <c r="A67" s="30" t="s">
        <v>110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</row>
    <row r="68" spans="1:161" s="32" customFormat="1" ht="13.5" customHeight="1">
      <c r="A68" s="30" t="s">
        <v>111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</row>
    <row r="69" spans="1:162" s="32" customFormat="1" ht="47.25" customHeight="1">
      <c r="A69" s="294" t="s">
        <v>113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4"/>
      <c r="CK69" s="294"/>
      <c r="CL69" s="294"/>
      <c r="CM69" s="294"/>
      <c r="CN69" s="294"/>
      <c r="CO69" s="294"/>
      <c r="CP69" s="294"/>
      <c r="CQ69" s="294"/>
      <c r="CR69" s="294"/>
      <c r="CS69" s="294"/>
      <c r="CT69" s="294"/>
      <c r="CU69" s="294"/>
      <c r="CV69" s="294"/>
      <c r="CW69" s="294"/>
      <c r="CX69" s="294"/>
      <c r="CY69" s="294"/>
      <c r="CZ69" s="294"/>
      <c r="DA69" s="294"/>
      <c r="DB69" s="294"/>
      <c r="DC69" s="294"/>
      <c r="DD69" s="294"/>
      <c r="DE69" s="294"/>
      <c r="DF69" s="294"/>
      <c r="DG69" s="294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4"/>
      <c r="DT69" s="294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4"/>
      <c r="EJ69" s="294"/>
      <c r="EK69" s="294"/>
      <c r="EL69" s="294"/>
      <c r="EM69" s="294"/>
      <c r="EN69" s="294"/>
      <c r="EO69" s="294"/>
      <c r="EP69" s="294"/>
      <c r="EQ69" s="294"/>
      <c r="ER69" s="294"/>
      <c r="ES69" s="294"/>
      <c r="ET69" s="294"/>
      <c r="EU69" s="294"/>
      <c r="EV69" s="294"/>
      <c r="EW69" s="294"/>
      <c r="EX69" s="294"/>
      <c r="EY69" s="294"/>
      <c r="EZ69" s="294"/>
      <c r="FA69" s="294"/>
      <c r="FB69" s="294"/>
      <c r="FC69" s="294"/>
      <c r="FD69" s="294"/>
      <c r="FE69" s="294"/>
      <c r="FF69" s="32" t="s">
        <v>112</v>
      </c>
    </row>
    <row r="70" spans="1:161" s="12" customFormat="1" ht="3" customHeight="1">
      <c r="A70" s="294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94"/>
      <c r="CI70" s="294"/>
      <c r="CJ70" s="294"/>
      <c r="CK70" s="294"/>
      <c r="CL70" s="294"/>
      <c r="CM70" s="294"/>
      <c r="CN70" s="294"/>
      <c r="CO70" s="294"/>
      <c r="CP70" s="294"/>
      <c r="CQ70" s="294"/>
      <c r="CR70" s="294"/>
      <c r="CS70" s="294"/>
      <c r="CT70" s="294"/>
      <c r="CU70" s="294"/>
      <c r="CV70" s="294"/>
      <c r="CW70" s="294"/>
      <c r="CX70" s="294"/>
      <c r="CY70" s="294"/>
      <c r="CZ70" s="294"/>
      <c r="DA70" s="294"/>
      <c r="DB70" s="294"/>
      <c r="DC70" s="294"/>
      <c r="DD70" s="294"/>
      <c r="DE70" s="294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4"/>
    </row>
    <row r="71" spans="1:161" ht="16.5" customHeight="1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4"/>
      <c r="CH71" s="294"/>
      <c r="CI71" s="294"/>
      <c r="CJ71" s="294"/>
      <c r="CK71" s="294"/>
      <c r="CL71" s="294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294"/>
      <c r="DB71" s="294"/>
      <c r="DC71" s="294"/>
      <c r="DD71" s="294"/>
      <c r="DE71" s="294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4"/>
    </row>
  </sheetData>
  <sheetProtection/>
  <mergeCells count="191">
    <mergeCell ref="AW23:BS23"/>
    <mergeCell ref="AW36:BS36"/>
    <mergeCell ref="A69:FE71"/>
    <mergeCell ref="BZ53:FE53"/>
    <mergeCell ref="A53:BY53"/>
    <mergeCell ref="A54:CP54"/>
    <mergeCell ref="CG55:FE55"/>
    <mergeCell ref="A55:CF55"/>
    <mergeCell ref="CQ54:FE54"/>
    <mergeCell ref="CR33:DB33"/>
    <mergeCell ref="A7:DJ7"/>
    <mergeCell ref="AO8:DJ8"/>
    <mergeCell ref="A9:DJ9"/>
    <mergeCell ref="DL21:DR21"/>
    <mergeCell ref="CL20:CZ20"/>
    <mergeCell ref="DA20:DK20"/>
    <mergeCell ref="DL20:DR20"/>
    <mergeCell ref="A21:N21"/>
    <mergeCell ref="AD21:AR21"/>
    <mergeCell ref="AS21:BG21"/>
    <mergeCell ref="ES21:FE21"/>
    <mergeCell ref="BH21:BV21"/>
    <mergeCell ref="BW21:CK21"/>
    <mergeCell ref="CL21:CZ21"/>
    <mergeCell ref="DA21:DK21"/>
    <mergeCell ref="DS21:EE21"/>
    <mergeCell ref="EF21:ER21"/>
    <mergeCell ref="EF20:ER20"/>
    <mergeCell ref="ES20:FE20"/>
    <mergeCell ref="A20:N20"/>
    <mergeCell ref="AD20:AR20"/>
    <mergeCell ref="AS20:BG20"/>
    <mergeCell ref="BH20:BV20"/>
    <mergeCell ref="BW20:CK20"/>
    <mergeCell ref="DS20:EE20"/>
    <mergeCell ref="DS19:EE19"/>
    <mergeCell ref="EF19:ER19"/>
    <mergeCell ref="ES19:FE19"/>
    <mergeCell ref="BH19:BV19"/>
    <mergeCell ref="BW19:CK19"/>
    <mergeCell ref="CL19:CZ19"/>
    <mergeCell ref="DA19:DK19"/>
    <mergeCell ref="A19:N19"/>
    <mergeCell ref="AD19:AR19"/>
    <mergeCell ref="AS19:BG19"/>
    <mergeCell ref="DL18:DR18"/>
    <mergeCell ref="DS18:EE18"/>
    <mergeCell ref="A18:N18"/>
    <mergeCell ref="O18:AC18"/>
    <mergeCell ref="AD18:AR18"/>
    <mergeCell ref="AS18:BG18"/>
    <mergeCell ref="DL19:DR19"/>
    <mergeCell ref="EF16:ER17"/>
    <mergeCell ref="EF18:ER18"/>
    <mergeCell ref="ES18:FE18"/>
    <mergeCell ref="BH18:BV18"/>
    <mergeCell ref="BW18:CK18"/>
    <mergeCell ref="CL18:CZ18"/>
    <mergeCell ref="DA18:DK18"/>
    <mergeCell ref="EW14:EZ14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DW14:DZ14"/>
    <mergeCell ref="EA14:EE14"/>
    <mergeCell ref="EF14:EI14"/>
    <mergeCell ref="FA14:FE14"/>
    <mergeCell ref="DS15:EE15"/>
    <mergeCell ref="EF15:ER15"/>
    <mergeCell ref="ES15:FE15"/>
    <mergeCell ref="EJ14:EM14"/>
    <mergeCell ref="EN14:ER14"/>
    <mergeCell ref="ES14:EV14"/>
    <mergeCell ref="DC33:DI33"/>
    <mergeCell ref="DJ33:DU33"/>
    <mergeCell ref="ET33:FE33"/>
    <mergeCell ref="AT16:BF16"/>
    <mergeCell ref="BI16:BU16"/>
    <mergeCell ref="BX16:CJ16"/>
    <mergeCell ref="CL14:CZ17"/>
    <mergeCell ref="DA14:DR15"/>
    <mergeCell ref="DS14:DV14"/>
    <mergeCell ref="ET32:FE32"/>
    <mergeCell ref="AD6:DJ6"/>
    <mergeCell ref="BE32:BR32"/>
    <mergeCell ref="BS32:CF32"/>
    <mergeCell ref="CG32:CQ32"/>
    <mergeCell ref="DV33:EG33"/>
    <mergeCell ref="EH33:ES33"/>
    <mergeCell ref="BE33:BR33"/>
    <mergeCell ref="BS33:CF33"/>
    <mergeCell ref="CG33:CQ33"/>
    <mergeCell ref="DV29:EG31"/>
    <mergeCell ref="A2:FE2"/>
    <mergeCell ref="CE4:CJ4"/>
    <mergeCell ref="A13:N17"/>
    <mergeCell ref="O13:BG15"/>
    <mergeCell ref="BH13:CK15"/>
    <mergeCell ref="CL13:DR13"/>
    <mergeCell ref="P16:AB16"/>
    <mergeCell ref="AE16:AQ16"/>
    <mergeCell ref="ES6:FE8"/>
    <mergeCell ref="DS13:FE13"/>
    <mergeCell ref="EH29:ES31"/>
    <mergeCell ref="ET29:FE31"/>
    <mergeCell ref="CR32:DB32"/>
    <mergeCell ref="DC32:DI32"/>
    <mergeCell ref="DJ32:DU32"/>
    <mergeCell ref="DV32:EG32"/>
    <mergeCell ref="EH32:ES32"/>
    <mergeCell ref="CR30:DB31"/>
    <mergeCell ref="DC30:DI31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FA28:FE28"/>
    <mergeCell ref="A27:N31"/>
    <mergeCell ref="O27:BD29"/>
    <mergeCell ref="BE27:CF29"/>
    <mergeCell ref="AC31:AP31"/>
    <mergeCell ref="AQ31:BD31"/>
    <mergeCell ref="BE31:BR31"/>
    <mergeCell ref="BF30:BQ30"/>
    <mergeCell ref="BT30:CE30"/>
    <mergeCell ref="BS31:CF31"/>
    <mergeCell ref="P30:AA30"/>
    <mergeCell ref="AD30:AO30"/>
    <mergeCell ref="AR30:BC30"/>
    <mergeCell ref="O31:AB31"/>
    <mergeCell ref="AQ32:BD32"/>
    <mergeCell ref="CG27:DU27"/>
    <mergeCell ref="CG28:CQ31"/>
    <mergeCell ref="CR28:DI29"/>
    <mergeCell ref="DJ28:DU31"/>
    <mergeCell ref="A41:FE41"/>
    <mergeCell ref="A44:FE44"/>
    <mergeCell ref="CO40:FE40"/>
    <mergeCell ref="A40:CN40"/>
    <mergeCell ref="A32:N32"/>
    <mergeCell ref="O32:AB32"/>
    <mergeCell ref="AC32:AP32"/>
    <mergeCell ref="A33:N33"/>
    <mergeCell ref="AC33:AP33"/>
    <mergeCell ref="AQ33:BD33"/>
    <mergeCell ref="A51:BB51"/>
    <mergeCell ref="BC51:DD51"/>
    <mergeCell ref="DE51:FE51"/>
    <mergeCell ref="A47:BB47"/>
    <mergeCell ref="BC47:DD47"/>
    <mergeCell ref="DE47:FE47"/>
    <mergeCell ref="A48:BB48"/>
    <mergeCell ref="BC48:DD48"/>
    <mergeCell ref="DE48:FE48"/>
    <mergeCell ref="A56:FE56"/>
    <mergeCell ref="A58:FE58"/>
    <mergeCell ref="A64:FE64"/>
    <mergeCell ref="A66:FE66"/>
    <mergeCell ref="CF59:FE59"/>
    <mergeCell ref="A59:CE59"/>
    <mergeCell ref="CI57:FE57"/>
    <mergeCell ref="A57:CH57"/>
    <mergeCell ref="A63:FE63"/>
    <mergeCell ref="O19:V19"/>
    <mergeCell ref="W19:AC19"/>
    <mergeCell ref="O20:V20"/>
    <mergeCell ref="W20:AC20"/>
    <mergeCell ref="O21:R21"/>
    <mergeCell ref="S21:X21"/>
    <mergeCell ref="Y21:AC21"/>
    <mergeCell ref="O33:S33"/>
    <mergeCell ref="T33:X33"/>
    <mergeCell ref="Y33:AB33"/>
    <mergeCell ref="A42:FE42"/>
    <mergeCell ref="BC50:DD50"/>
    <mergeCell ref="A50:BB50"/>
    <mergeCell ref="DE49:FE50"/>
    <mergeCell ref="A49:BB49"/>
    <mergeCell ref="BC49:DD49"/>
    <mergeCell ref="A38:FE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9" sqref="C9:E11"/>
    </sheetView>
  </sheetViews>
  <sheetFormatPr defaultColWidth="9.00390625" defaultRowHeight="12.75"/>
  <cols>
    <col min="1" max="1" width="38.625" style="0" customWidth="1"/>
    <col min="2" max="3" width="11.75390625" style="0" customWidth="1"/>
    <col min="4" max="5" width="11.125" style="0" customWidth="1"/>
  </cols>
  <sheetData>
    <row r="1" spans="1:5" ht="15">
      <c r="A1" s="312" t="s">
        <v>202</v>
      </c>
      <c r="B1" s="312"/>
      <c r="C1" s="312"/>
      <c r="D1" s="312"/>
      <c r="E1" s="312"/>
    </row>
    <row r="2" spans="1:5" ht="15">
      <c r="A2" s="52"/>
      <c r="B2" s="52"/>
      <c r="C2" s="52"/>
      <c r="D2" s="52"/>
      <c r="E2" s="52"/>
    </row>
    <row r="4" spans="1:5" ht="15">
      <c r="A4" s="314" t="s">
        <v>203</v>
      </c>
      <c r="B4" s="53" t="s">
        <v>204</v>
      </c>
      <c r="C4" s="315" t="s">
        <v>206</v>
      </c>
      <c r="D4" s="316"/>
      <c r="E4" s="317"/>
    </row>
    <row r="5" spans="1:5" ht="15">
      <c r="A5" s="314"/>
      <c r="B5" s="54" t="s">
        <v>205</v>
      </c>
      <c r="C5" s="318" t="s">
        <v>207</v>
      </c>
      <c r="D5" s="319"/>
      <c r="E5" s="320"/>
    </row>
    <row r="6" spans="1:5" ht="15">
      <c r="A6" s="314"/>
      <c r="B6" s="56"/>
      <c r="C6" s="57">
        <v>2018</v>
      </c>
      <c r="D6" s="57">
        <v>2019</v>
      </c>
      <c r="E6" s="57">
        <v>2020</v>
      </c>
    </row>
    <row r="7" spans="1:5" ht="15">
      <c r="A7" s="58" t="s">
        <v>208</v>
      </c>
      <c r="B7" s="313" t="s">
        <v>213</v>
      </c>
      <c r="C7" s="313">
        <v>5525000</v>
      </c>
      <c r="D7" s="313">
        <v>5536000</v>
      </c>
      <c r="E7" s="313">
        <v>5544000</v>
      </c>
    </row>
    <row r="8" spans="1:5" ht="15">
      <c r="A8" s="55" t="s">
        <v>209</v>
      </c>
      <c r="B8" s="313"/>
      <c r="C8" s="313"/>
      <c r="D8" s="313"/>
      <c r="E8" s="313"/>
    </row>
    <row r="9" spans="1:5" ht="15">
      <c r="A9" s="58" t="s">
        <v>210</v>
      </c>
      <c r="B9" s="313" t="s">
        <v>213</v>
      </c>
      <c r="C9" s="313">
        <f>C7</f>
        <v>5525000</v>
      </c>
      <c r="D9" s="313">
        <f>D7</f>
        <v>5536000</v>
      </c>
      <c r="E9" s="313">
        <f>E7</f>
        <v>5544000</v>
      </c>
    </row>
    <row r="10" spans="1:5" ht="15">
      <c r="A10" s="59" t="s">
        <v>211</v>
      </c>
      <c r="B10" s="313"/>
      <c r="C10" s="313"/>
      <c r="D10" s="313"/>
      <c r="E10" s="313"/>
    </row>
    <row r="11" spans="1:5" ht="15">
      <c r="A11" s="55" t="s">
        <v>212</v>
      </c>
      <c r="B11" s="313"/>
      <c r="C11" s="313"/>
      <c r="D11" s="313"/>
      <c r="E11" s="313"/>
    </row>
    <row r="12" ht="12.75">
      <c r="C12" t="s">
        <v>218</v>
      </c>
    </row>
  </sheetData>
  <sheetProtection/>
  <mergeCells count="12">
    <mergeCell ref="B9:B11"/>
    <mergeCell ref="C9:C11"/>
    <mergeCell ref="D9:D11"/>
    <mergeCell ref="E9:E11"/>
    <mergeCell ref="C4:E4"/>
    <mergeCell ref="C5:E5"/>
    <mergeCell ref="A1:E1"/>
    <mergeCell ref="C7:C8"/>
    <mergeCell ref="D7:D8"/>
    <mergeCell ref="E7:E8"/>
    <mergeCell ref="A4:A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2016-12-15T09:33:54Z</cp:lastPrinted>
  <dcterms:created xsi:type="dcterms:W3CDTF">2008-10-01T13:21:49Z</dcterms:created>
  <dcterms:modified xsi:type="dcterms:W3CDTF">2018-01-02T07:24:34Z</dcterms:modified>
  <cp:category/>
  <cp:version/>
  <cp:contentType/>
  <cp:contentStatus/>
</cp:coreProperties>
</file>